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firstSheet="17" activeTab="26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  <sheet name="Лист1 (30)" sheetId="42" r:id="rId30"/>
    <sheet name="Лист1 (31)" sheetId="43" r:id="rId31"/>
    <sheet name="Лист1 (32)" sheetId="44" r:id="rId32"/>
    <sheet name="Лист1 (33)" sheetId="45" r:id="rId33"/>
    <sheet name="Лист1 (34)" sheetId="46" r:id="rId34"/>
    <sheet name="Лист1 (35)" sheetId="47" r:id="rId35"/>
    <sheet name="Лист1 (36)" sheetId="48" r:id="rId36"/>
    <sheet name="Лист1 (37)" sheetId="49" r:id="rId37"/>
    <sheet name="Лист1 (38)" sheetId="50" r:id="rId38"/>
    <sheet name="Лист1 (39)" sheetId="51" r:id="rId39"/>
    <sheet name="Лист1 (40)" sheetId="52" r:id="rId40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(29)'!$A$1:$U$33</definedName>
    <definedName name="_xlnm.Print_Area" localSheetId="29">'Лист1 (30)'!$A$1:$U$33</definedName>
    <definedName name="_xlnm.Print_Area" localSheetId="30">'Лист1 (31)'!$A$1:$U$33</definedName>
    <definedName name="_xlnm.Print_Area" localSheetId="31">'Лист1 (32)'!$A$1:$U$33</definedName>
    <definedName name="_xlnm.Print_Area" localSheetId="32">'Лист1 (33)'!$A$1:$U$33</definedName>
    <definedName name="_xlnm.Print_Area" localSheetId="33">'Лист1 (34)'!$A$1:$U$33</definedName>
    <definedName name="_xlnm.Print_Area" localSheetId="34">'Лист1 (35)'!$A$1:$U$33</definedName>
    <definedName name="_xlnm.Print_Area" localSheetId="35">'Лист1 (36)'!$A$1:$U$33</definedName>
    <definedName name="_xlnm.Print_Area" localSheetId="36">'Лист1 (37)'!$A$1:$U$33</definedName>
    <definedName name="_xlnm.Print_Area" localSheetId="37">'Лист1 (38)'!$A$1:$U$33</definedName>
    <definedName name="_xlnm.Print_Area" localSheetId="38">'Лист1 (39)'!$A$1:$U$33</definedName>
    <definedName name="_xlnm.Print_Area" localSheetId="39">'Лист1 (40)'!$A$1:$H$33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C6" i="52" l="1"/>
  <c r="C4" i="52"/>
  <c r="D6" i="52"/>
  <c r="E6" i="52" s="1"/>
  <c r="F6" i="52" s="1"/>
  <c r="G6" i="52" s="1"/>
  <c r="H6" i="52" s="1"/>
  <c r="D4" i="52"/>
  <c r="E4" i="52" s="1"/>
  <c r="F4" i="52" s="1"/>
  <c r="G4" i="52" s="1"/>
  <c r="H4" i="52" s="1"/>
  <c r="C6" i="51"/>
  <c r="C4" i="51"/>
  <c r="D6" i="51"/>
  <c r="E6" i="51" s="1"/>
  <c r="F6" i="51" s="1"/>
  <c r="G6" i="51" s="1"/>
  <c r="H6" i="51" s="1"/>
  <c r="I6" i="51" s="1"/>
  <c r="J6" i="51" s="1"/>
  <c r="K6" i="51" s="1"/>
  <c r="L6" i="51" s="1"/>
  <c r="M6" i="51" s="1"/>
  <c r="N6" i="51" s="1"/>
  <c r="O6" i="51" s="1"/>
  <c r="P6" i="51" s="1"/>
  <c r="Q6" i="51" s="1"/>
  <c r="R6" i="51" s="1"/>
  <c r="S6" i="51" s="1"/>
  <c r="T6" i="51" s="1"/>
  <c r="U6" i="51" s="1"/>
  <c r="D4" i="51"/>
  <c r="E4" i="51" s="1"/>
  <c r="F4" i="51" s="1"/>
  <c r="G4" i="51" s="1"/>
  <c r="H4" i="51" s="1"/>
  <c r="I4" i="51" s="1"/>
  <c r="J4" i="51" s="1"/>
  <c r="K4" i="51" s="1"/>
  <c r="L4" i="51" s="1"/>
  <c r="M4" i="51" s="1"/>
  <c r="N4" i="51" s="1"/>
  <c r="O4" i="51" s="1"/>
  <c r="P4" i="51" s="1"/>
  <c r="Q4" i="51" s="1"/>
  <c r="R4" i="51" s="1"/>
  <c r="S4" i="51" s="1"/>
  <c r="T4" i="51" s="1"/>
  <c r="U4" i="51" s="1"/>
  <c r="C6" i="50"/>
  <c r="C4" i="50"/>
  <c r="D6" i="50"/>
  <c r="E6" i="50" s="1"/>
  <c r="F6" i="50" s="1"/>
  <c r="G6" i="50" s="1"/>
  <c r="H6" i="50" s="1"/>
  <c r="I6" i="50" s="1"/>
  <c r="J6" i="50" s="1"/>
  <c r="K6" i="50" s="1"/>
  <c r="L6" i="50" s="1"/>
  <c r="M6" i="50" s="1"/>
  <c r="N6" i="50" s="1"/>
  <c r="O6" i="50" s="1"/>
  <c r="P6" i="50" s="1"/>
  <c r="Q6" i="50" s="1"/>
  <c r="R6" i="50" s="1"/>
  <c r="S6" i="50" s="1"/>
  <c r="T6" i="50" s="1"/>
  <c r="U6" i="50" s="1"/>
  <c r="D4" i="50"/>
  <c r="E4" i="50" s="1"/>
  <c r="F4" i="50" s="1"/>
  <c r="G4" i="50" s="1"/>
  <c r="H4" i="50" s="1"/>
  <c r="I4" i="50" s="1"/>
  <c r="J4" i="50" s="1"/>
  <c r="K4" i="50" s="1"/>
  <c r="L4" i="50" s="1"/>
  <c r="M4" i="50" s="1"/>
  <c r="N4" i="50" s="1"/>
  <c r="O4" i="50" s="1"/>
  <c r="P4" i="50" s="1"/>
  <c r="Q4" i="50" s="1"/>
  <c r="R4" i="50" s="1"/>
  <c r="S4" i="50" s="1"/>
  <c r="T4" i="50" s="1"/>
  <c r="U4" i="50" s="1"/>
  <c r="C6" i="49"/>
  <c r="C4" i="49"/>
  <c r="D6" i="49"/>
  <c r="E6" i="49" s="1"/>
  <c r="F6" i="49" s="1"/>
  <c r="G6" i="49" s="1"/>
  <c r="H6" i="49" s="1"/>
  <c r="I6" i="49" s="1"/>
  <c r="J6" i="49" s="1"/>
  <c r="K6" i="49" s="1"/>
  <c r="L6" i="49" s="1"/>
  <c r="M6" i="49" s="1"/>
  <c r="N6" i="49" s="1"/>
  <c r="O6" i="49" s="1"/>
  <c r="P6" i="49" s="1"/>
  <c r="Q6" i="49" s="1"/>
  <c r="R6" i="49" s="1"/>
  <c r="S6" i="49" s="1"/>
  <c r="T6" i="49" s="1"/>
  <c r="U6" i="49" s="1"/>
  <c r="D4" i="49"/>
  <c r="E4" i="49" s="1"/>
  <c r="F4" i="49" s="1"/>
  <c r="G4" i="49" s="1"/>
  <c r="H4" i="49" s="1"/>
  <c r="I4" i="49" s="1"/>
  <c r="J4" i="49" s="1"/>
  <c r="K4" i="49" s="1"/>
  <c r="L4" i="49" s="1"/>
  <c r="M4" i="49" s="1"/>
  <c r="N4" i="49" s="1"/>
  <c r="O4" i="49" s="1"/>
  <c r="P4" i="49" s="1"/>
  <c r="Q4" i="49" s="1"/>
  <c r="R4" i="49" s="1"/>
  <c r="S4" i="49" s="1"/>
  <c r="T4" i="49" s="1"/>
  <c r="U4" i="49" s="1"/>
  <c r="C6" i="48"/>
  <c r="C4" i="48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T6" i="48" s="1"/>
  <c r="U6" i="48" s="1"/>
  <c r="D4" i="48"/>
  <c r="E4" i="48" s="1"/>
  <c r="F4" i="48" s="1"/>
  <c r="G4" i="48" s="1"/>
  <c r="H4" i="48" s="1"/>
  <c r="I4" i="48" s="1"/>
  <c r="J4" i="48" s="1"/>
  <c r="K4" i="48" s="1"/>
  <c r="L4" i="48" s="1"/>
  <c r="M4" i="48" s="1"/>
  <c r="N4" i="48" s="1"/>
  <c r="O4" i="48" s="1"/>
  <c r="P4" i="48" s="1"/>
  <c r="Q4" i="48" s="1"/>
  <c r="R4" i="48" s="1"/>
  <c r="S4" i="48" s="1"/>
  <c r="T4" i="48" s="1"/>
  <c r="U4" i="48" s="1"/>
  <c r="C4" i="47"/>
  <c r="C6" i="47"/>
  <c r="D6" i="47" s="1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T6" i="47" s="1"/>
  <c r="U6" i="47" s="1"/>
  <c r="D4" i="47"/>
  <c r="E4" i="47" s="1"/>
  <c r="F4" i="47" s="1"/>
  <c r="G4" i="47" s="1"/>
  <c r="H4" i="47" s="1"/>
  <c r="I4" i="47" s="1"/>
  <c r="J4" i="47" s="1"/>
  <c r="K4" i="47" s="1"/>
  <c r="L4" i="47" s="1"/>
  <c r="M4" i="47" s="1"/>
  <c r="N4" i="47" s="1"/>
  <c r="O4" i="47" s="1"/>
  <c r="P4" i="47" s="1"/>
  <c r="Q4" i="47" s="1"/>
  <c r="R4" i="47" s="1"/>
  <c r="S4" i="47" s="1"/>
  <c r="T4" i="47" s="1"/>
  <c r="U4" i="47" s="1"/>
  <c r="C6" i="46"/>
  <c r="C4" i="46"/>
  <c r="D6" i="46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T6" i="46" s="1"/>
  <c r="U6" i="46" s="1"/>
  <c r="D4" i="46"/>
  <c r="E4" i="46" s="1"/>
  <c r="F4" i="46" s="1"/>
  <c r="G4" i="46" s="1"/>
  <c r="H4" i="46" s="1"/>
  <c r="I4" i="46" s="1"/>
  <c r="J4" i="46" s="1"/>
  <c r="K4" i="46" s="1"/>
  <c r="L4" i="46" s="1"/>
  <c r="M4" i="46" s="1"/>
  <c r="N4" i="46" s="1"/>
  <c r="O4" i="46" s="1"/>
  <c r="P4" i="46" s="1"/>
  <c r="Q4" i="46" s="1"/>
  <c r="R4" i="46" s="1"/>
  <c r="S4" i="46" s="1"/>
  <c r="T4" i="46" s="1"/>
  <c r="U4" i="46" s="1"/>
  <c r="C6" i="45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C4" i="45"/>
  <c r="D4" i="45"/>
  <c r="E4" i="45" s="1"/>
  <c r="F4" i="45" s="1"/>
  <c r="G4" i="45" s="1"/>
  <c r="H4" i="45" s="1"/>
  <c r="I4" i="45" s="1"/>
  <c r="J4" i="45" s="1"/>
  <c r="K4" i="45" s="1"/>
  <c r="L4" i="45" s="1"/>
  <c r="M4" i="45" s="1"/>
  <c r="N4" i="45" s="1"/>
  <c r="O4" i="45" s="1"/>
  <c r="P4" i="45" s="1"/>
  <c r="Q4" i="45" s="1"/>
  <c r="R4" i="45" s="1"/>
  <c r="S4" i="45" s="1"/>
  <c r="T4" i="45" s="1"/>
  <c r="U4" i="45" s="1"/>
  <c r="C6" i="44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C4" i="44"/>
  <c r="D4" i="44"/>
  <c r="E4" i="44" s="1"/>
  <c r="F4" i="44" s="1"/>
  <c r="G4" i="44" s="1"/>
  <c r="H4" i="44" s="1"/>
  <c r="I4" i="44" s="1"/>
  <c r="J4" i="44" s="1"/>
  <c r="K4" i="44" s="1"/>
  <c r="L4" i="44" s="1"/>
  <c r="M4" i="44" s="1"/>
  <c r="N4" i="44" s="1"/>
  <c r="O4" i="44" s="1"/>
  <c r="P4" i="44" s="1"/>
  <c r="Q4" i="44" s="1"/>
  <c r="R4" i="44" s="1"/>
  <c r="S4" i="44" s="1"/>
  <c r="T4" i="44" s="1"/>
  <c r="U4" i="44" s="1"/>
  <c r="C6" i="43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C4" i="43"/>
  <c r="D4" i="43" s="1"/>
  <c r="E4" i="43" s="1"/>
  <c r="F4" i="43" s="1"/>
  <c r="G4" i="43" s="1"/>
  <c r="H4" i="43" s="1"/>
  <c r="I4" i="43" s="1"/>
  <c r="J4" i="43" s="1"/>
  <c r="K4" i="43" s="1"/>
  <c r="L4" i="43" s="1"/>
  <c r="M4" i="43" s="1"/>
  <c r="N4" i="43" s="1"/>
  <c r="O4" i="43" s="1"/>
  <c r="P4" i="43" s="1"/>
  <c r="Q4" i="43" s="1"/>
  <c r="R4" i="43" s="1"/>
  <c r="S4" i="43" s="1"/>
  <c r="T4" i="43" s="1"/>
  <c r="U4" i="43" s="1"/>
  <c r="E4" i="42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D4" i="42"/>
  <c r="C4" i="42"/>
  <c r="C6" i="42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C6" i="41"/>
  <c r="D6" i="41" s="1"/>
  <c r="E6" i="41" s="1"/>
  <c r="F6" i="41" s="1"/>
  <c r="G6" i="41" s="1"/>
  <c r="H6" i="41" s="1"/>
  <c r="I6" i="41" s="1"/>
  <c r="J6" i="41" s="1"/>
  <c r="K6" i="41" s="1"/>
  <c r="L6" i="41" s="1"/>
  <c r="M6" i="41" s="1"/>
  <c r="N6" i="41" s="1"/>
  <c r="O6" i="41" s="1"/>
  <c r="P6" i="41" s="1"/>
  <c r="Q6" i="41" s="1"/>
  <c r="R6" i="41" s="1"/>
  <c r="S6" i="41" s="1"/>
  <c r="T6" i="41" s="1"/>
  <c r="U6" i="41" s="1"/>
  <c r="C6" i="40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C6" i="39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C6" i="38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C6" i="37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C6" i="12" s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</calcChain>
</file>

<file path=xl/sharedStrings.xml><?xml version="1.0" encoding="utf-8"?>
<sst xmlns="http://schemas.openxmlformats.org/spreadsheetml/2006/main" count="20663" uniqueCount="36">
  <si>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</si>
  <si>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</si>
  <si>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</si>
  <si>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</si>
  <si>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</si>
  <si>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</si>
  <si>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</si>
  <si>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</si>
  <si>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</si>
  <si>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</si>
  <si>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</si>
  <si>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</si>
  <si>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</si>
  <si>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</si>
  <si>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</si>
  <si>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</si>
  <si>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</si>
  <si>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</si>
  <si>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</si>
  <si>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</si>
  <si>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</si>
  <si>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</si>
  <si>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</si>
  <si>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</si>
  <si>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</si>
  <si>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</si>
  <si>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</si>
  <si>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</si>
  <si>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</si>
  <si>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</si>
  <si>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</si>
  <si>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</si>
  <si>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</si>
  <si>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ХІV сесії  VІІІ скликання,  30 липня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</si>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</sst>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CCCC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zoomScaleNormal="100" workbookViewId="0">
      <selection activeCell="K15" sqref="K15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8" t="s">
        <v>0</v>
      </c>
      <c r="B3" s="18" t="s">
        <v>1</v>
      </c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27" customHeight="1" x14ac:dyDescent="0.25">
      <c r="A4" s="18"/>
      <c r="B4" s="18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6"/>
      <c r="Q5" s="6"/>
      <c r="R5" s="6"/>
      <c r="S5" s="6"/>
      <c r="T5" s="6"/>
      <c r="U5" s="6"/>
    </row>
    <row r="6" spans="1:23" ht="17.25" customHeight="1" x14ac:dyDescent="0.25">
      <c r="A6" s="18"/>
      <c r="B6" s="18"/>
      <c r="C6" s="18">
        <v>2194</v>
      </c>
      <c r="D6" s="18">
        <f>1+C6</f>
        <v>2195</v>
      </c>
      <c r="E6" s="18">
        <f t="shared" ref="E6:U6" si="0">1+D6</f>
        <v>2196</v>
      </c>
      <c r="F6" s="18">
        <f t="shared" si="0"/>
        <v>2197</v>
      </c>
      <c r="G6" s="18">
        <f t="shared" si="0"/>
        <v>2198</v>
      </c>
      <c r="H6" s="18">
        <f t="shared" si="0"/>
        <v>2199</v>
      </c>
      <c r="I6" s="18">
        <f t="shared" si="0"/>
        <v>2200</v>
      </c>
      <c r="J6" s="18">
        <f t="shared" si="0"/>
        <v>2201</v>
      </c>
      <c r="K6" s="18">
        <f t="shared" si="0"/>
        <v>2202</v>
      </c>
      <c r="L6" s="18">
        <f t="shared" si="0"/>
        <v>2203</v>
      </c>
      <c r="M6" s="18">
        <f t="shared" si="0"/>
        <v>2204</v>
      </c>
      <c r="N6" s="18">
        <f t="shared" si="0"/>
        <v>2205</v>
      </c>
      <c r="O6" s="18">
        <f t="shared" si="0"/>
        <v>2206</v>
      </c>
      <c r="P6" s="18">
        <f t="shared" si="0"/>
        <v>2207</v>
      </c>
      <c r="Q6" s="18">
        <f t="shared" si="0"/>
        <v>2208</v>
      </c>
      <c r="R6" s="18">
        <f t="shared" si="0"/>
        <v>2209</v>
      </c>
      <c r="S6" s="18">
        <f t="shared" si="0"/>
        <v>2210</v>
      </c>
      <c r="T6" s="18">
        <f t="shared" si="0"/>
        <v>2211</v>
      </c>
      <c r="U6" s="18">
        <f t="shared" si="0"/>
        <v>2212</v>
      </c>
    </row>
    <row r="7" spans="1:23" ht="21.7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38" t="s">
        <v>34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1+'Лист1 (9)'!U6:U7</f>
        <v>2365</v>
      </c>
      <c r="D6" s="18">
        <f>C6+1</f>
        <v>2366</v>
      </c>
      <c r="E6" s="18">
        <f t="shared" ref="E6:U6" si="0">D6+1</f>
        <v>2367</v>
      </c>
      <c r="F6" s="18">
        <f t="shared" si="0"/>
        <v>2368</v>
      </c>
      <c r="G6" s="18">
        <f t="shared" si="0"/>
        <v>2369</v>
      </c>
      <c r="H6" s="18">
        <f t="shared" si="0"/>
        <v>2370</v>
      </c>
      <c r="I6" s="18">
        <f t="shared" si="0"/>
        <v>2371</v>
      </c>
      <c r="J6" s="18">
        <f t="shared" si="0"/>
        <v>2372</v>
      </c>
      <c r="K6" s="18">
        <f t="shared" si="0"/>
        <v>2373</v>
      </c>
      <c r="L6" s="18">
        <f t="shared" si="0"/>
        <v>2374</v>
      </c>
      <c r="M6" s="18">
        <f t="shared" si="0"/>
        <v>2375</v>
      </c>
      <c r="N6" s="18">
        <f t="shared" si="0"/>
        <v>2376</v>
      </c>
      <c r="O6" s="18">
        <f t="shared" si="0"/>
        <v>2377</v>
      </c>
      <c r="P6" s="18">
        <f t="shared" si="0"/>
        <v>2378</v>
      </c>
      <c r="Q6" s="18">
        <f t="shared" si="0"/>
        <v>2379</v>
      </c>
      <c r="R6" s="18">
        <f t="shared" si="0"/>
        <v>2380</v>
      </c>
      <c r="S6" s="18">
        <f t="shared" si="0"/>
        <v>2381</v>
      </c>
      <c r="T6" s="18">
        <f t="shared" si="0"/>
        <v>2382</v>
      </c>
      <c r="U6" s="18">
        <f t="shared" si="0"/>
        <v>2383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'Лист1 (10)'!U6:U7+1</f>
        <v>2384</v>
      </c>
      <c r="D6" s="21">
        <f>C6+1</f>
        <v>2385</v>
      </c>
      <c r="E6" s="21">
        <f t="shared" ref="E6:U6" si="0">D6+1</f>
        <v>2386</v>
      </c>
      <c r="F6" s="21">
        <f t="shared" si="0"/>
        <v>2387</v>
      </c>
      <c r="G6" s="21">
        <f t="shared" si="0"/>
        <v>2388</v>
      </c>
      <c r="H6" s="21">
        <f t="shared" si="0"/>
        <v>2389</v>
      </c>
      <c r="I6" s="21">
        <f t="shared" si="0"/>
        <v>2390</v>
      </c>
      <c r="J6" s="21">
        <f t="shared" si="0"/>
        <v>2391</v>
      </c>
      <c r="K6" s="21">
        <f t="shared" si="0"/>
        <v>2392</v>
      </c>
      <c r="L6" s="21">
        <f t="shared" si="0"/>
        <v>2393</v>
      </c>
      <c r="M6" s="21">
        <f t="shared" si="0"/>
        <v>2394</v>
      </c>
      <c r="N6" s="21">
        <f t="shared" si="0"/>
        <v>2395</v>
      </c>
      <c r="O6" s="21">
        <f t="shared" si="0"/>
        <v>2396</v>
      </c>
      <c r="P6" s="21">
        <f t="shared" si="0"/>
        <v>2397</v>
      </c>
      <c r="Q6" s="21">
        <f t="shared" si="0"/>
        <v>2398</v>
      </c>
      <c r="R6" s="21">
        <f t="shared" si="0"/>
        <v>2399</v>
      </c>
      <c r="S6" s="21">
        <f t="shared" si="0"/>
        <v>2400</v>
      </c>
      <c r="T6" s="21">
        <f t="shared" si="0"/>
        <v>2401</v>
      </c>
      <c r="U6" s="21">
        <f t="shared" si="0"/>
        <v>2402</v>
      </c>
    </row>
    <row r="7" spans="1:21" ht="21.75" customHeight="1" x14ac:dyDescent="0.25">
      <c r="A7" s="37"/>
      <c r="B7" s="18"/>
      <c r="C7" s="18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'Лист1 (11)'!U6:U7+1</f>
        <v>2403</v>
      </c>
      <c r="D6" s="18">
        <f>C6+1</f>
        <v>2404</v>
      </c>
      <c r="E6" s="18">
        <f t="shared" ref="E6:U6" si="0">D6+1</f>
        <v>2405</v>
      </c>
      <c r="F6" s="18">
        <f t="shared" si="0"/>
        <v>2406</v>
      </c>
      <c r="G6" s="18">
        <f t="shared" si="0"/>
        <v>2407</v>
      </c>
      <c r="H6" s="18">
        <f t="shared" si="0"/>
        <v>2408</v>
      </c>
      <c r="I6" s="18">
        <f t="shared" si="0"/>
        <v>2409</v>
      </c>
      <c r="J6" s="18">
        <f t="shared" si="0"/>
        <v>2410</v>
      </c>
      <c r="K6" s="18">
        <f t="shared" si="0"/>
        <v>2411</v>
      </c>
      <c r="L6" s="18">
        <f t="shared" si="0"/>
        <v>2412</v>
      </c>
      <c r="M6" s="18">
        <f t="shared" si="0"/>
        <v>2413</v>
      </c>
      <c r="N6" s="18">
        <f t="shared" si="0"/>
        <v>2414</v>
      </c>
      <c r="O6" s="18">
        <f t="shared" si="0"/>
        <v>2415</v>
      </c>
      <c r="P6" s="18">
        <f t="shared" si="0"/>
        <v>2416</v>
      </c>
      <c r="Q6" s="18">
        <f t="shared" si="0"/>
        <v>2417</v>
      </c>
      <c r="R6" s="18">
        <f t="shared" si="0"/>
        <v>2418</v>
      </c>
      <c r="S6" s="18">
        <f t="shared" si="0"/>
        <v>2419</v>
      </c>
      <c r="T6" s="18">
        <f t="shared" si="0"/>
        <v>2420</v>
      </c>
      <c r="U6" s="18">
        <f t="shared" si="0"/>
        <v>2421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'Лист1 (12)'!U6:U7+1</f>
        <v>2422</v>
      </c>
      <c r="D6" s="18">
        <f>C6+1</f>
        <v>2423</v>
      </c>
      <c r="E6" s="18">
        <f t="shared" ref="E6:U6" si="0">D6+1</f>
        <v>2424</v>
      </c>
      <c r="F6" s="18">
        <f t="shared" si="0"/>
        <v>2425</v>
      </c>
      <c r="G6" s="18">
        <f t="shared" si="0"/>
        <v>2426</v>
      </c>
      <c r="H6" s="18">
        <f t="shared" si="0"/>
        <v>2427</v>
      </c>
      <c r="I6" s="18">
        <f t="shared" si="0"/>
        <v>2428</v>
      </c>
      <c r="J6" s="18">
        <f t="shared" si="0"/>
        <v>2429</v>
      </c>
      <c r="K6" s="18">
        <f t="shared" si="0"/>
        <v>2430</v>
      </c>
      <c r="L6" s="18">
        <f t="shared" si="0"/>
        <v>2431</v>
      </c>
      <c r="M6" s="18">
        <f t="shared" si="0"/>
        <v>2432</v>
      </c>
      <c r="N6" s="18">
        <f t="shared" si="0"/>
        <v>2433</v>
      </c>
      <c r="O6" s="18">
        <f t="shared" si="0"/>
        <v>2434</v>
      </c>
      <c r="P6" s="18">
        <f t="shared" si="0"/>
        <v>2435</v>
      </c>
      <c r="Q6" s="18">
        <f t="shared" si="0"/>
        <v>2436</v>
      </c>
      <c r="R6" s="18">
        <f t="shared" si="0"/>
        <v>2437</v>
      </c>
      <c r="S6" s="18">
        <f t="shared" si="0"/>
        <v>2438</v>
      </c>
      <c r="T6" s="18">
        <f t="shared" si="0"/>
        <v>2439</v>
      </c>
      <c r="U6" s="18">
        <f t="shared" si="0"/>
        <v>2440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1+'Лист1 (13)'!U6:U7</f>
        <v>2441</v>
      </c>
      <c r="D6" s="18">
        <f>1+C6</f>
        <v>2442</v>
      </c>
      <c r="E6" s="18">
        <f t="shared" ref="E6:U6" si="0">1+D6</f>
        <v>2443</v>
      </c>
      <c r="F6" s="18">
        <f t="shared" si="0"/>
        <v>2444</v>
      </c>
      <c r="G6" s="18">
        <f t="shared" si="0"/>
        <v>2445</v>
      </c>
      <c r="H6" s="18">
        <f t="shared" si="0"/>
        <v>2446</v>
      </c>
      <c r="I6" s="18">
        <f t="shared" si="0"/>
        <v>2447</v>
      </c>
      <c r="J6" s="18">
        <f t="shared" si="0"/>
        <v>2448</v>
      </c>
      <c r="K6" s="18">
        <f t="shared" si="0"/>
        <v>2449</v>
      </c>
      <c r="L6" s="18">
        <f t="shared" si="0"/>
        <v>2450</v>
      </c>
      <c r="M6" s="18">
        <f t="shared" si="0"/>
        <v>2451</v>
      </c>
      <c r="N6" s="18">
        <f t="shared" si="0"/>
        <v>2452</v>
      </c>
      <c r="O6" s="18">
        <f t="shared" si="0"/>
        <v>2453</v>
      </c>
      <c r="P6" s="18">
        <f t="shared" si="0"/>
        <v>2454</v>
      </c>
      <c r="Q6" s="18">
        <f t="shared" si="0"/>
        <v>2455</v>
      </c>
      <c r="R6" s="18">
        <f t="shared" si="0"/>
        <v>2456</v>
      </c>
      <c r="S6" s="18">
        <f t="shared" si="0"/>
        <v>2457</v>
      </c>
      <c r="T6" s="18">
        <f t="shared" si="0"/>
        <v>2458</v>
      </c>
      <c r="U6" s="18">
        <f t="shared" si="0"/>
        <v>2459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1+'Лист1 (14)'!U6:U7</f>
        <v>2460</v>
      </c>
      <c r="D6" s="18">
        <f>C6+1</f>
        <v>2461</v>
      </c>
      <c r="E6" s="18">
        <f t="shared" ref="E6:U6" si="0">D6+1</f>
        <v>2462</v>
      </c>
      <c r="F6" s="18">
        <f t="shared" si="0"/>
        <v>2463</v>
      </c>
      <c r="G6" s="18">
        <f t="shared" si="0"/>
        <v>2464</v>
      </c>
      <c r="H6" s="18">
        <f t="shared" si="0"/>
        <v>2465</v>
      </c>
      <c r="I6" s="18">
        <f t="shared" si="0"/>
        <v>2466</v>
      </c>
      <c r="J6" s="18">
        <f t="shared" si="0"/>
        <v>2467</v>
      </c>
      <c r="K6" s="18">
        <f t="shared" si="0"/>
        <v>2468</v>
      </c>
      <c r="L6" s="18">
        <f t="shared" si="0"/>
        <v>2469</v>
      </c>
      <c r="M6" s="18">
        <f t="shared" si="0"/>
        <v>2470</v>
      </c>
      <c r="N6" s="18">
        <f t="shared" si="0"/>
        <v>2471</v>
      </c>
      <c r="O6" s="18">
        <f t="shared" si="0"/>
        <v>2472</v>
      </c>
      <c r="P6" s="18">
        <f t="shared" si="0"/>
        <v>2473</v>
      </c>
      <c r="Q6" s="18">
        <f t="shared" si="0"/>
        <v>2474</v>
      </c>
      <c r="R6" s="18">
        <f t="shared" si="0"/>
        <v>2475</v>
      </c>
      <c r="S6" s="18">
        <f t="shared" si="0"/>
        <v>2476</v>
      </c>
      <c r="T6" s="18">
        <f t="shared" si="0"/>
        <v>2477</v>
      </c>
      <c r="U6" s="18">
        <f t="shared" si="0"/>
        <v>2478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18"/>
      <c r="B6" s="18"/>
      <c r="C6" s="18">
        <f>'Лист1 (15)'!U6:U7+1</f>
        <v>2479</v>
      </c>
      <c r="D6" s="18">
        <f>C6+1</f>
        <v>2480</v>
      </c>
      <c r="E6" s="18">
        <f t="shared" ref="E6:U6" si="0">D6+1</f>
        <v>2481</v>
      </c>
      <c r="F6" s="18">
        <f t="shared" si="0"/>
        <v>2482</v>
      </c>
      <c r="G6" s="18">
        <f t="shared" si="0"/>
        <v>2483</v>
      </c>
      <c r="H6" s="18">
        <f t="shared" si="0"/>
        <v>2484</v>
      </c>
      <c r="I6" s="18">
        <f t="shared" si="0"/>
        <v>2485</v>
      </c>
      <c r="J6" s="18">
        <f t="shared" si="0"/>
        <v>2486</v>
      </c>
      <c r="K6" s="18">
        <f t="shared" si="0"/>
        <v>2487</v>
      </c>
      <c r="L6" s="18">
        <f t="shared" si="0"/>
        <v>2488</v>
      </c>
      <c r="M6" s="18">
        <f t="shared" si="0"/>
        <v>2489</v>
      </c>
      <c r="N6" s="18">
        <f t="shared" si="0"/>
        <v>2490</v>
      </c>
      <c r="O6" s="18">
        <f t="shared" si="0"/>
        <v>2491</v>
      </c>
      <c r="P6" s="18">
        <f t="shared" si="0"/>
        <v>2492</v>
      </c>
      <c r="Q6" s="18">
        <f t="shared" si="0"/>
        <v>2493</v>
      </c>
      <c r="R6" s="18">
        <f t="shared" si="0"/>
        <v>2494</v>
      </c>
      <c r="S6" s="18">
        <f t="shared" si="0"/>
        <v>2495</v>
      </c>
      <c r="T6" s="18">
        <f t="shared" si="0"/>
        <v>2496</v>
      </c>
      <c r="U6" s="18">
        <f t="shared" si="0"/>
        <v>2497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(16)'!U6:U7</f>
        <v>2498</v>
      </c>
      <c r="D6" s="18">
        <f>C6+1</f>
        <v>2499</v>
      </c>
      <c r="E6" s="18">
        <f t="shared" ref="E6:U6" si="0">D6+1</f>
        <v>2500</v>
      </c>
      <c r="F6" s="18">
        <f t="shared" si="0"/>
        <v>2501</v>
      </c>
      <c r="G6" s="18">
        <f t="shared" si="0"/>
        <v>2502</v>
      </c>
      <c r="H6" s="18">
        <f t="shared" si="0"/>
        <v>2503</v>
      </c>
      <c r="I6" s="18">
        <f t="shared" si="0"/>
        <v>2504</v>
      </c>
      <c r="J6" s="18">
        <f t="shared" si="0"/>
        <v>2505</v>
      </c>
      <c r="K6" s="18">
        <f t="shared" si="0"/>
        <v>2506</v>
      </c>
      <c r="L6" s="18">
        <f t="shared" si="0"/>
        <v>2507</v>
      </c>
      <c r="M6" s="18">
        <f t="shared" si="0"/>
        <v>2508</v>
      </c>
      <c r="N6" s="18">
        <f t="shared" si="0"/>
        <v>2509</v>
      </c>
      <c r="O6" s="18">
        <f t="shared" si="0"/>
        <v>2510</v>
      </c>
      <c r="P6" s="18">
        <f t="shared" si="0"/>
        <v>2511</v>
      </c>
      <c r="Q6" s="18">
        <f t="shared" si="0"/>
        <v>2512</v>
      </c>
      <c r="R6" s="18">
        <f t="shared" si="0"/>
        <v>2513</v>
      </c>
      <c r="S6" s="18">
        <f t="shared" si="0"/>
        <v>2514</v>
      </c>
      <c r="T6" s="18">
        <f t="shared" si="0"/>
        <v>2515</v>
      </c>
      <c r="U6" s="18">
        <f t="shared" si="0"/>
        <v>2516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  <mergeCell ref="T6:T7"/>
    <mergeCell ref="A3:A7"/>
    <mergeCell ref="B3:B7"/>
    <mergeCell ref="C6:C7"/>
    <mergeCell ref="D6:D7"/>
    <mergeCell ref="E6:E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U8" sqref="U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(17)'!U6:U7</f>
        <v>2517</v>
      </c>
      <c r="D6" s="18">
        <f>C6+1</f>
        <v>2518</v>
      </c>
      <c r="E6" s="18">
        <f t="shared" ref="E6:U6" si="0">D6+1</f>
        <v>2519</v>
      </c>
      <c r="F6" s="18">
        <f t="shared" si="0"/>
        <v>2520</v>
      </c>
      <c r="G6" s="18">
        <f t="shared" si="0"/>
        <v>2521</v>
      </c>
      <c r="H6" s="18">
        <f t="shared" si="0"/>
        <v>2522</v>
      </c>
      <c r="I6" s="18">
        <f t="shared" si="0"/>
        <v>2523</v>
      </c>
      <c r="J6" s="18">
        <f t="shared" si="0"/>
        <v>2524</v>
      </c>
      <c r="K6" s="18">
        <f t="shared" si="0"/>
        <v>2525</v>
      </c>
      <c r="L6" s="18">
        <f t="shared" si="0"/>
        <v>2526</v>
      </c>
      <c r="M6" s="18">
        <f t="shared" si="0"/>
        <v>2527</v>
      </c>
      <c r="N6" s="18">
        <f t="shared" si="0"/>
        <v>2528</v>
      </c>
      <c r="O6" s="18">
        <f t="shared" si="0"/>
        <v>2529</v>
      </c>
      <c r="P6" s="18">
        <f t="shared" si="0"/>
        <v>2530</v>
      </c>
      <c r="Q6" s="18">
        <f t="shared" si="0"/>
        <v>2531</v>
      </c>
      <c r="R6" s="18">
        <f t="shared" si="0"/>
        <v>2532</v>
      </c>
      <c r="S6" s="18">
        <f t="shared" si="0"/>
        <v>2533</v>
      </c>
      <c r="T6" s="18">
        <f t="shared" si="0"/>
        <v>2534</v>
      </c>
      <c r="U6" s="18">
        <f t="shared" si="0"/>
        <v>2535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38" t="s">
        <v>34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(18)'!U6:U7</f>
        <v>2536</v>
      </c>
      <c r="D6" s="18">
        <f>C6+1</f>
        <v>2537</v>
      </c>
      <c r="E6" s="18">
        <f t="shared" ref="E6:U6" si="0">D6+1</f>
        <v>2538</v>
      </c>
      <c r="F6" s="18">
        <f t="shared" si="0"/>
        <v>2539</v>
      </c>
      <c r="G6" s="18">
        <f t="shared" si="0"/>
        <v>2540</v>
      </c>
      <c r="H6" s="18">
        <f t="shared" si="0"/>
        <v>2541</v>
      </c>
      <c r="I6" s="18">
        <f t="shared" si="0"/>
        <v>2542</v>
      </c>
      <c r="J6" s="18">
        <f t="shared" si="0"/>
        <v>2543</v>
      </c>
      <c r="K6" s="18">
        <f t="shared" si="0"/>
        <v>2544</v>
      </c>
      <c r="L6" s="18">
        <f t="shared" si="0"/>
        <v>2545</v>
      </c>
      <c r="M6" s="18">
        <f t="shared" si="0"/>
        <v>2546</v>
      </c>
      <c r="N6" s="18">
        <f t="shared" si="0"/>
        <v>2547</v>
      </c>
      <c r="O6" s="18">
        <f t="shared" si="0"/>
        <v>2548</v>
      </c>
      <c r="P6" s="18">
        <f t="shared" si="0"/>
        <v>2549</v>
      </c>
      <c r="Q6" s="18">
        <f t="shared" si="0"/>
        <v>2550</v>
      </c>
      <c r="R6" s="18">
        <f t="shared" si="0"/>
        <v>2551</v>
      </c>
      <c r="S6" s="18">
        <f t="shared" si="0"/>
        <v>2552</v>
      </c>
      <c r="T6" s="18">
        <f t="shared" si="0"/>
        <v>2553</v>
      </c>
      <c r="U6" s="18">
        <f t="shared" si="0"/>
        <v>2554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38" t="s">
        <v>34</v>
      </c>
      <c r="D19" s="38" t="s">
        <v>34</v>
      </c>
      <c r="E19" s="38" t="s">
        <v>34</v>
      </c>
      <c r="F19" s="38" t="s">
        <v>34</v>
      </c>
      <c r="G19" s="38" t="s">
        <v>34</v>
      </c>
      <c r="H19" s="38" t="s">
        <v>34</v>
      </c>
      <c r="I19" s="38" t="s">
        <v>34</v>
      </c>
      <c r="J19" s="38" t="s">
        <v>34</v>
      </c>
      <c r="K19" s="38" t="s">
        <v>34</v>
      </c>
      <c r="L19" s="38" t="s">
        <v>34</v>
      </c>
      <c r="M19" s="38" t="s">
        <v>34</v>
      </c>
      <c r="N19" s="38" t="s">
        <v>34</v>
      </c>
      <c r="O19" s="38" t="s">
        <v>34</v>
      </c>
      <c r="P19" s="38" t="s">
        <v>34</v>
      </c>
      <c r="Q19" s="38" t="s">
        <v>34</v>
      </c>
      <c r="R19" s="38" t="s">
        <v>34</v>
      </c>
      <c r="S19" s="38" t="s">
        <v>34</v>
      </c>
      <c r="T19" s="38" t="s">
        <v>34</v>
      </c>
      <c r="U19" s="38" t="s">
        <v>34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1+Лист1!U6</f>
        <v>2213</v>
      </c>
      <c r="D6" s="18">
        <f>C6+1</f>
        <v>2214</v>
      </c>
      <c r="E6" s="18">
        <f t="shared" ref="E6:U6" si="0">D6+1</f>
        <v>2215</v>
      </c>
      <c r="F6" s="18">
        <f t="shared" si="0"/>
        <v>2216</v>
      </c>
      <c r="G6" s="18">
        <f t="shared" si="0"/>
        <v>2217</v>
      </c>
      <c r="H6" s="18">
        <f t="shared" si="0"/>
        <v>2218</v>
      </c>
      <c r="I6" s="18">
        <f t="shared" si="0"/>
        <v>2219</v>
      </c>
      <c r="J6" s="18">
        <f t="shared" si="0"/>
        <v>2220</v>
      </c>
      <c r="K6" s="18">
        <f t="shared" si="0"/>
        <v>2221</v>
      </c>
      <c r="L6" s="18">
        <f t="shared" si="0"/>
        <v>2222</v>
      </c>
      <c r="M6" s="18">
        <f t="shared" si="0"/>
        <v>2223</v>
      </c>
      <c r="N6" s="18">
        <f t="shared" si="0"/>
        <v>2224</v>
      </c>
      <c r="O6" s="18">
        <f t="shared" si="0"/>
        <v>2225</v>
      </c>
      <c r="P6" s="18">
        <f t="shared" si="0"/>
        <v>2226</v>
      </c>
      <c r="Q6" s="18">
        <f t="shared" si="0"/>
        <v>2227</v>
      </c>
      <c r="R6" s="18">
        <f t="shared" si="0"/>
        <v>2228</v>
      </c>
      <c r="S6" s="18">
        <f t="shared" si="0"/>
        <v>2229</v>
      </c>
      <c r="T6" s="18">
        <f t="shared" si="0"/>
        <v>2230</v>
      </c>
      <c r="U6" s="18">
        <f t="shared" si="0"/>
        <v>2231</v>
      </c>
    </row>
    <row r="7" spans="1:21" ht="21.75" customHeight="1" x14ac:dyDescent="0.25">
      <c r="A7" s="23"/>
      <c r="B7" s="2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(19)'!U6:U7</f>
        <v>2555</v>
      </c>
      <c r="D6" s="21">
        <f>C6+1</f>
        <v>2556</v>
      </c>
      <c r="E6" s="21">
        <f t="shared" ref="E6:U6" si="0">D6+1</f>
        <v>2557</v>
      </c>
      <c r="F6" s="21">
        <f t="shared" si="0"/>
        <v>2558</v>
      </c>
      <c r="G6" s="21">
        <f t="shared" si="0"/>
        <v>2559</v>
      </c>
      <c r="H6" s="21">
        <f t="shared" si="0"/>
        <v>2560</v>
      </c>
      <c r="I6" s="21">
        <f t="shared" si="0"/>
        <v>2561</v>
      </c>
      <c r="J6" s="21">
        <f t="shared" si="0"/>
        <v>2562</v>
      </c>
      <c r="K6" s="21">
        <f t="shared" si="0"/>
        <v>2563</v>
      </c>
      <c r="L6" s="21">
        <f t="shared" si="0"/>
        <v>2564</v>
      </c>
      <c r="M6" s="21">
        <f t="shared" si="0"/>
        <v>2565</v>
      </c>
      <c r="N6" s="21">
        <f t="shared" si="0"/>
        <v>2566</v>
      </c>
      <c r="O6" s="21">
        <f t="shared" si="0"/>
        <v>2567</v>
      </c>
      <c r="P6" s="21">
        <f t="shared" si="0"/>
        <v>2568</v>
      </c>
      <c r="Q6" s="21">
        <f t="shared" si="0"/>
        <v>2569</v>
      </c>
      <c r="R6" s="21">
        <f t="shared" si="0"/>
        <v>2570</v>
      </c>
      <c r="S6" s="21">
        <f t="shared" si="0"/>
        <v>2571</v>
      </c>
      <c r="T6" s="21">
        <f t="shared" si="0"/>
        <v>2572</v>
      </c>
      <c r="U6" s="21">
        <f t="shared" si="0"/>
        <v>2573</v>
      </c>
    </row>
    <row r="7" spans="1:21" ht="21.75" customHeight="1" x14ac:dyDescent="0.25">
      <c r="A7" s="37"/>
      <c r="B7" s="18"/>
      <c r="C7" s="18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38" t="s">
        <v>34</v>
      </c>
      <c r="D19" s="38" t="s">
        <v>34</v>
      </c>
      <c r="E19" s="38" t="s">
        <v>34</v>
      </c>
      <c r="F19" s="38" t="s">
        <v>34</v>
      </c>
      <c r="G19" s="38" t="s">
        <v>34</v>
      </c>
      <c r="H19" s="38" t="s">
        <v>34</v>
      </c>
      <c r="I19" s="38" t="s">
        <v>34</v>
      </c>
      <c r="J19" s="38" t="s">
        <v>34</v>
      </c>
      <c r="K19" s="38" t="s">
        <v>34</v>
      </c>
      <c r="L19" s="38" t="s">
        <v>34</v>
      </c>
      <c r="M19" s="38" t="s">
        <v>34</v>
      </c>
      <c r="N19" s="38" t="s">
        <v>34</v>
      </c>
      <c r="O19" s="38" t="s">
        <v>34</v>
      </c>
      <c r="P19" s="38" t="s">
        <v>34</v>
      </c>
      <c r="Q19" s="38" t="s">
        <v>34</v>
      </c>
      <c r="R19" s="38" t="s">
        <v>34</v>
      </c>
      <c r="S19" s="38" t="s">
        <v>34</v>
      </c>
      <c r="T19" s="38" t="s">
        <v>34</v>
      </c>
      <c r="U19" s="38" t="s">
        <v>34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(20)'!U6:U7</f>
        <v>2574</v>
      </c>
      <c r="D6" s="18">
        <f>C6+1</f>
        <v>2575</v>
      </c>
      <c r="E6" s="18">
        <f t="shared" ref="E6:U6" si="0">D6+1</f>
        <v>2576</v>
      </c>
      <c r="F6" s="18">
        <f t="shared" si="0"/>
        <v>2577</v>
      </c>
      <c r="G6" s="18">
        <f t="shared" si="0"/>
        <v>2578</v>
      </c>
      <c r="H6" s="18">
        <f t="shared" si="0"/>
        <v>2579</v>
      </c>
      <c r="I6" s="18">
        <f t="shared" si="0"/>
        <v>2580</v>
      </c>
      <c r="J6" s="18">
        <f t="shared" si="0"/>
        <v>2581</v>
      </c>
      <c r="K6" s="18">
        <f t="shared" si="0"/>
        <v>2582</v>
      </c>
      <c r="L6" s="18">
        <f t="shared" si="0"/>
        <v>2583</v>
      </c>
      <c r="M6" s="18">
        <f t="shared" si="0"/>
        <v>2584</v>
      </c>
      <c r="N6" s="18">
        <f t="shared" si="0"/>
        <v>2585</v>
      </c>
      <c r="O6" s="18">
        <f t="shared" si="0"/>
        <v>2586</v>
      </c>
      <c r="P6" s="18">
        <f t="shared" si="0"/>
        <v>2587</v>
      </c>
      <c r="Q6" s="18">
        <f t="shared" si="0"/>
        <v>2588</v>
      </c>
      <c r="R6" s="18">
        <f t="shared" si="0"/>
        <v>2589</v>
      </c>
      <c r="S6" s="18">
        <f t="shared" si="0"/>
        <v>2590</v>
      </c>
      <c r="T6" s="18">
        <f t="shared" si="0"/>
        <v>2591</v>
      </c>
      <c r="U6" s="18">
        <f t="shared" si="0"/>
        <v>2592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38" t="s">
        <v>34</v>
      </c>
      <c r="D19" s="38" t="s">
        <v>34</v>
      </c>
      <c r="E19" s="38" t="s">
        <v>34</v>
      </c>
      <c r="F19" s="38" t="s">
        <v>34</v>
      </c>
      <c r="G19" s="38" t="s">
        <v>34</v>
      </c>
      <c r="H19" s="38" t="s">
        <v>34</v>
      </c>
      <c r="I19" s="38" t="s">
        <v>34</v>
      </c>
      <c r="J19" s="38" t="s">
        <v>34</v>
      </c>
      <c r="K19" s="38" t="s">
        <v>34</v>
      </c>
      <c r="L19" s="38" t="s">
        <v>34</v>
      </c>
      <c r="M19" s="38" t="s">
        <v>34</v>
      </c>
      <c r="N19" s="38" t="s">
        <v>34</v>
      </c>
      <c r="O19" s="38" t="s">
        <v>34</v>
      </c>
      <c r="P19" s="38" t="s">
        <v>34</v>
      </c>
      <c r="Q19" s="38" t="s">
        <v>34</v>
      </c>
      <c r="R19" s="38" t="s">
        <v>34</v>
      </c>
      <c r="S19" s="38" t="s">
        <v>34</v>
      </c>
      <c r="T19" s="38" t="s">
        <v>34</v>
      </c>
      <c r="U19" s="38" t="s">
        <v>34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S8" sqref="S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(21)'!U6:U7</f>
        <v>2593</v>
      </c>
      <c r="D6" s="18">
        <f>C6+1</f>
        <v>2594</v>
      </c>
      <c r="E6" s="18">
        <f t="shared" ref="E6:U6" si="0">D6+1</f>
        <v>2595</v>
      </c>
      <c r="F6" s="18">
        <f t="shared" si="0"/>
        <v>2596</v>
      </c>
      <c r="G6" s="18">
        <f t="shared" si="0"/>
        <v>2597</v>
      </c>
      <c r="H6" s="18">
        <f t="shared" si="0"/>
        <v>2598</v>
      </c>
      <c r="I6" s="18">
        <f t="shared" si="0"/>
        <v>2599</v>
      </c>
      <c r="J6" s="18">
        <f t="shared" si="0"/>
        <v>2600</v>
      </c>
      <c r="K6" s="18">
        <f t="shared" si="0"/>
        <v>2601</v>
      </c>
      <c r="L6" s="18">
        <f t="shared" si="0"/>
        <v>2602</v>
      </c>
      <c r="M6" s="18">
        <f t="shared" si="0"/>
        <v>2603</v>
      </c>
      <c r="N6" s="18">
        <f t="shared" si="0"/>
        <v>2604</v>
      </c>
      <c r="O6" s="18">
        <f t="shared" si="0"/>
        <v>2605</v>
      </c>
      <c r="P6" s="18">
        <f t="shared" si="0"/>
        <v>2606</v>
      </c>
      <c r="Q6" s="18">
        <f t="shared" si="0"/>
        <v>2607</v>
      </c>
      <c r="R6" s="18">
        <f t="shared" si="0"/>
        <v>2608</v>
      </c>
      <c r="S6" s="18">
        <f t="shared" si="0"/>
        <v>2609</v>
      </c>
      <c r="T6" s="18">
        <f t="shared" si="0"/>
        <v>2610</v>
      </c>
      <c r="U6" s="18">
        <f t="shared" si="0"/>
        <v>2611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38" t="s">
        <v>34</v>
      </c>
      <c r="D19" s="38" t="s">
        <v>34</v>
      </c>
      <c r="E19" s="38" t="s">
        <v>34</v>
      </c>
      <c r="F19" s="38" t="s">
        <v>34</v>
      </c>
      <c r="G19" s="38" t="s">
        <v>34</v>
      </c>
      <c r="H19" s="38" t="s">
        <v>34</v>
      </c>
      <c r="I19" s="38" t="s">
        <v>34</v>
      </c>
      <c r="J19" s="38" t="s">
        <v>34</v>
      </c>
      <c r="K19" s="38" t="s">
        <v>34</v>
      </c>
      <c r="L19" s="38" t="s">
        <v>34</v>
      </c>
      <c r="M19" s="38" t="s">
        <v>34</v>
      </c>
      <c r="N19" s="38" t="s">
        <v>34</v>
      </c>
      <c r="O19" s="38" t="s">
        <v>34</v>
      </c>
      <c r="P19" s="38" t="s">
        <v>34</v>
      </c>
      <c r="Q19" s="38" t="s">
        <v>34</v>
      </c>
      <c r="R19" s="38" t="s">
        <v>34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(22)'!U6:U7</f>
        <v>2612</v>
      </c>
      <c r="D6" s="18">
        <f>C6+1</f>
        <v>2613</v>
      </c>
      <c r="E6" s="18">
        <f t="shared" ref="E6:U6" si="0">D6+1</f>
        <v>2614</v>
      </c>
      <c r="F6" s="18">
        <f t="shared" si="0"/>
        <v>2615</v>
      </c>
      <c r="G6" s="18">
        <f t="shared" si="0"/>
        <v>2616</v>
      </c>
      <c r="H6" s="18">
        <f t="shared" si="0"/>
        <v>2617</v>
      </c>
      <c r="I6" s="18">
        <f t="shared" si="0"/>
        <v>2618</v>
      </c>
      <c r="J6" s="18">
        <f t="shared" si="0"/>
        <v>2619</v>
      </c>
      <c r="K6" s="18">
        <f t="shared" si="0"/>
        <v>2620</v>
      </c>
      <c r="L6" s="18">
        <f t="shared" si="0"/>
        <v>2621</v>
      </c>
      <c r="M6" s="18">
        <f t="shared" si="0"/>
        <v>2622</v>
      </c>
      <c r="N6" s="18">
        <f t="shared" si="0"/>
        <v>2623</v>
      </c>
      <c r="O6" s="18">
        <f t="shared" si="0"/>
        <v>2624</v>
      </c>
      <c r="P6" s="18">
        <f t="shared" si="0"/>
        <v>2625</v>
      </c>
      <c r="Q6" s="18">
        <f t="shared" si="0"/>
        <v>2626</v>
      </c>
      <c r="R6" s="18">
        <f t="shared" si="0"/>
        <v>2627</v>
      </c>
      <c r="S6" s="18">
        <f t="shared" si="0"/>
        <v>2628</v>
      </c>
      <c r="T6" s="18">
        <f t="shared" si="0"/>
        <v>2629</v>
      </c>
      <c r="U6" s="18">
        <f t="shared" si="0"/>
        <v>2630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R6:R7"/>
    <mergeCell ref="T6:T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(23)'!U6:U7</f>
        <v>2631</v>
      </c>
      <c r="D6" s="18">
        <f>C6+1</f>
        <v>2632</v>
      </c>
      <c r="E6" s="18">
        <f t="shared" ref="E6:U6" si="0">D6+1</f>
        <v>2633</v>
      </c>
      <c r="F6" s="18">
        <f t="shared" si="0"/>
        <v>2634</v>
      </c>
      <c r="G6" s="18">
        <f t="shared" si="0"/>
        <v>2635</v>
      </c>
      <c r="H6" s="18">
        <f t="shared" si="0"/>
        <v>2636</v>
      </c>
      <c r="I6" s="18">
        <f t="shared" si="0"/>
        <v>2637</v>
      </c>
      <c r="J6" s="18">
        <f t="shared" si="0"/>
        <v>2638</v>
      </c>
      <c r="K6" s="18">
        <f t="shared" si="0"/>
        <v>2639</v>
      </c>
      <c r="L6" s="18">
        <f t="shared" si="0"/>
        <v>2640</v>
      </c>
      <c r="M6" s="18">
        <f t="shared" si="0"/>
        <v>2641</v>
      </c>
      <c r="N6" s="18">
        <f t="shared" si="0"/>
        <v>2642</v>
      </c>
      <c r="O6" s="18">
        <f t="shared" si="0"/>
        <v>2643</v>
      </c>
      <c r="P6" s="18">
        <f t="shared" si="0"/>
        <v>2644</v>
      </c>
      <c r="Q6" s="18">
        <f t="shared" si="0"/>
        <v>2645</v>
      </c>
      <c r="R6" s="18">
        <f t="shared" si="0"/>
        <v>2646</v>
      </c>
      <c r="S6" s="18">
        <f t="shared" si="0"/>
        <v>2647</v>
      </c>
      <c r="T6" s="18">
        <f t="shared" si="0"/>
        <v>2648</v>
      </c>
      <c r="U6" s="18">
        <f t="shared" si="0"/>
        <v>2649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(24)'!U6:U7</f>
        <v>2650</v>
      </c>
      <c r="D6" s="18">
        <f>C6+1</f>
        <v>2651</v>
      </c>
      <c r="E6" s="18">
        <f t="shared" ref="E6:U6" si="0">D6+1</f>
        <v>2652</v>
      </c>
      <c r="F6" s="18">
        <f t="shared" si="0"/>
        <v>2653</v>
      </c>
      <c r="G6" s="18">
        <f t="shared" si="0"/>
        <v>2654</v>
      </c>
      <c r="H6" s="18">
        <f t="shared" si="0"/>
        <v>2655</v>
      </c>
      <c r="I6" s="18">
        <f t="shared" si="0"/>
        <v>2656</v>
      </c>
      <c r="J6" s="18">
        <f t="shared" si="0"/>
        <v>2657</v>
      </c>
      <c r="K6" s="18">
        <f t="shared" si="0"/>
        <v>2658</v>
      </c>
      <c r="L6" s="18">
        <f t="shared" si="0"/>
        <v>2659</v>
      </c>
      <c r="M6" s="18">
        <f t="shared" si="0"/>
        <v>2660</v>
      </c>
      <c r="N6" s="18">
        <f t="shared" si="0"/>
        <v>2661</v>
      </c>
      <c r="O6" s="18">
        <f t="shared" si="0"/>
        <v>2662</v>
      </c>
      <c r="P6" s="18">
        <f t="shared" si="0"/>
        <v>2663</v>
      </c>
      <c r="Q6" s="18">
        <f t="shared" si="0"/>
        <v>2664</v>
      </c>
      <c r="R6" s="18">
        <f t="shared" si="0"/>
        <v>2665</v>
      </c>
      <c r="S6" s="18">
        <f t="shared" si="0"/>
        <v>2666</v>
      </c>
      <c r="T6" s="18">
        <f t="shared" si="0"/>
        <v>2667</v>
      </c>
      <c r="U6" s="18">
        <f t="shared" si="0"/>
        <v>2668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(25)'!U6:U7</f>
        <v>2669</v>
      </c>
      <c r="D6" s="18">
        <f>C6+1</f>
        <v>2670</v>
      </c>
      <c r="E6" s="18">
        <f t="shared" ref="E6:U6" si="0">D6+1</f>
        <v>2671</v>
      </c>
      <c r="F6" s="18">
        <f t="shared" si="0"/>
        <v>2672</v>
      </c>
      <c r="G6" s="18">
        <f t="shared" si="0"/>
        <v>2673</v>
      </c>
      <c r="H6" s="18">
        <f t="shared" si="0"/>
        <v>2674</v>
      </c>
      <c r="I6" s="18">
        <f t="shared" si="0"/>
        <v>2675</v>
      </c>
      <c r="J6" s="18">
        <f t="shared" si="0"/>
        <v>2676</v>
      </c>
      <c r="K6" s="18">
        <f t="shared" si="0"/>
        <v>2677</v>
      </c>
      <c r="L6" s="18">
        <f t="shared" si="0"/>
        <v>2678</v>
      </c>
      <c r="M6" s="18">
        <f t="shared" si="0"/>
        <v>2679</v>
      </c>
      <c r="N6" s="18">
        <f t="shared" si="0"/>
        <v>2680</v>
      </c>
      <c r="O6" s="18">
        <f t="shared" si="0"/>
        <v>2681</v>
      </c>
      <c r="P6" s="18">
        <f t="shared" si="0"/>
        <v>2682</v>
      </c>
      <c r="Q6" s="18">
        <f t="shared" si="0"/>
        <v>2683</v>
      </c>
      <c r="R6" s="18">
        <f t="shared" si="0"/>
        <v>2684</v>
      </c>
      <c r="S6" s="18">
        <f t="shared" si="0"/>
        <v>2685</v>
      </c>
      <c r="T6" s="18">
        <f t="shared" si="0"/>
        <v>2686</v>
      </c>
      <c r="U6" s="18">
        <f t="shared" si="0"/>
        <v>2687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zoomScaleNormal="100" workbookViewId="0">
      <selection activeCell="C8" sqref="C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(26)'!U6:U7</f>
        <v>2688</v>
      </c>
      <c r="D6" s="18">
        <f>C6+1</f>
        <v>2689</v>
      </c>
      <c r="E6" s="18">
        <f t="shared" ref="E6:U6" si="0">D6+1</f>
        <v>2690</v>
      </c>
      <c r="F6" s="18">
        <f t="shared" si="0"/>
        <v>2691</v>
      </c>
      <c r="G6" s="18">
        <f t="shared" si="0"/>
        <v>2692</v>
      </c>
      <c r="H6" s="18">
        <f t="shared" si="0"/>
        <v>2693</v>
      </c>
      <c r="I6" s="18">
        <f t="shared" si="0"/>
        <v>2694</v>
      </c>
      <c r="J6" s="18">
        <f t="shared" si="0"/>
        <v>2695</v>
      </c>
      <c r="K6" s="18">
        <f t="shared" si="0"/>
        <v>2696</v>
      </c>
      <c r="L6" s="18">
        <f t="shared" si="0"/>
        <v>2697</v>
      </c>
      <c r="M6" s="18">
        <f t="shared" si="0"/>
        <v>2698</v>
      </c>
      <c r="N6" s="18">
        <f t="shared" si="0"/>
        <v>2699</v>
      </c>
      <c r="O6" s="18">
        <f t="shared" si="0"/>
        <v>2700</v>
      </c>
      <c r="P6" s="18">
        <f t="shared" si="0"/>
        <v>2701</v>
      </c>
      <c r="Q6" s="18">
        <f t="shared" si="0"/>
        <v>2702</v>
      </c>
      <c r="R6" s="18">
        <f t="shared" si="0"/>
        <v>2703</v>
      </c>
      <c r="S6" s="18">
        <f t="shared" si="0"/>
        <v>2704</v>
      </c>
      <c r="T6" s="18">
        <f t="shared" si="0"/>
        <v>2705</v>
      </c>
      <c r="U6" s="18">
        <f t="shared" si="0"/>
        <v>2706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O37" sqref="O37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(27)'!U6:U7</f>
        <v>2707</v>
      </c>
      <c r="D6" s="18">
        <f>C6+1</f>
        <v>2708</v>
      </c>
      <c r="E6" s="18">
        <f t="shared" ref="E6:U6" si="0">D6+1</f>
        <v>2709</v>
      </c>
      <c r="F6" s="18">
        <f t="shared" si="0"/>
        <v>2710</v>
      </c>
      <c r="G6" s="18">
        <f t="shared" si="0"/>
        <v>2711</v>
      </c>
      <c r="H6" s="18">
        <f t="shared" si="0"/>
        <v>2712</v>
      </c>
      <c r="I6" s="18">
        <f t="shared" si="0"/>
        <v>2713</v>
      </c>
      <c r="J6" s="18">
        <f t="shared" si="0"/>
        <v>2714</v>
      </c>
      <c r="K6" s="18">
        <f t="shared" si="0"/>
        <v>2715</v>
      </c>
      <c r="L6" s="18">
        <f t="shared" si="0"/>
        <v>2716</v>
      </c>
      <c r="M6" s="18">
        <f t="shared" si="0"/>
        <v>2717</v>
      </c>
      <c r="N6" s="18">
        <f t="shared" si="0"/>
        <v>2718</v>
      </c>
      <c r="O6" s="18">
        <f t="shared" si="0"/>
        <v>2719</v>
      </c>
      <c r="P6" s="18">
        <f t="shared" si="0"/>
        <v>2720</v>
      </c>
      <c r="Q6" s="18">
        <f t="shared" si="0"/>
        <v>2721</v>
      </c>
      <c r="R6" s="18">
        <f t="shared" si="0"/>
        <v>2722</v>
      </c>
      <c r="S6" s="18">
        <f t="shared" si="0"/>
        <v>2723</v>
      </c>
      <c r="T6" s="18">
        <f t="shared" si="0"/>
        <v>2724</v>
      </c>
      <c r="U6" s="18">
        <f t="shared" si="0"/>
        <v>2725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U35" sqref="U3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v>532</v>
      </c>
      <c r="D4" s="17">
        <v>533</v>
      </c>
      <c r="E4" s="17">
        <v>534</v>
      </c>
      <c r="F4" s="17">
        <v>535</v>
      </c>
      <c r="G4" s="17">
        <v>536</v>
      </c>
      <c r="H4" s="17">
        <v>537</v>
      </c>
      <c r="I4" s="17">
        <v>538</v>
      </c>
      <c r="J4" s="17">
        <v>539</v>
      </c>
      <c r="K4" s="17">
        <v>540</v>
      </c>
      <c r="L4" s="17">
        <v>541</v>
      </c>
      <c r="M4" s="17">
        <v>542</v>
      </c>
      <c r="N4" s="17">
        <v>543</v>
      </c>
      <c r="O4" s="17">
        <v>544</v>
      </c>
      <c r="P4" s="17">
        <v>545</v>
      </c>
      <c r="Q4" s="17">
        <v>546</v>
      </c>
      <c r="R4" s="17">
        <v>547</v>
      </c>
      <c r="S4" s="17">
        <v>548</v>
      </c>
      <c r="T4" s="17">
        <v>549</v>
      </c>
      <c r="U4" s="17">
        <v>550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(28)'!U6:U7</f>
        <v>2726</v>
      </c>
      <c r="D6" s="18">
        <f>C6+1</f>
        <v>2727</v>
      </c>
      <c r="E6" s="18">
        <f t="shared" ref="E6:U6" si="0">D6+1</f>
        <v>2728</v>
      </c>
      <c r="F6" s="18">
        <f t="shared" si="0"/>
        <v>2729</v>
      </c>
      <c r="G6" s="18">
        <f t="shared" si="0"/>
        <v>2730</v>
      </c>
      <c r="H6" s="18">
        <f t="shared" si="0"/>
        <v>2731</v>
      </c>
      <c r="I6" s="18">
        <f t="shared" si="0"/>
        <v>2732</v>
      </c>
      <c r="J6" s="18">
        <f t="shared" si="0"/>
        <v>2733</v>
      </c>
      <c r="K6" s="18">
        <f t="shared" si="0"/>
        <v>2734</v>
      </c>
      <c r="L6" s="18">
        <f t="shared" si="0"/>
        <v>2735</v>
      </c>
      <c r="M6" s="18">
        <f t="shared" si="0"/>
        <v>2736</v>
      </c>
      <c r="N6" s="18">
        <f t="shared" si="0"/>
        <v>2737</v>
      </c>
      <c r="O6" s="18">
        <f t="shared" si="0"/>
        <v>2738</v>
      </c>
      <c r="P6" s="18">
        <f t="shared" si="0"/>
        <v>2739</v>
      </c>
      <c r="Q6" s="18">
        <f t="shared" si="0"/>
        <v>2740</v>
      </c>
      <c r="R6" s="18">
        <f t="shared" si="0"/>
        <v>2741</v>
      </c>
      <c r="S6" s="18">
        <f t="shared" si="0"/>
        <v>2742</v>
      </c>
      <c r="T6" s="18">
        <f t="shared" si="0"/>
        <v>2743</v>
      </c>
      <c r="U6" s="18">
        <f t="shared" si="0"/>
        <v>2744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zoomScaleNormal="100" workbookViewId="0">
      <selection activeCell="O19" sqref="O19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31" t="s">
        <v>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7.25" customHeight="1" x14ac:dyDescent="0.25">
      <c r="A4" s="22"/>
      <c r="B4" s="25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 x14ac:dyDescent="0.25">
      <c r="A5" s="22"/>
      <c r="B5" s="25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1" ht="17.25" customHeight="1" x14ac:dyDescent="0.25">
      <c r="A6" s="22"/>
      <c r="B6" s="25"/>
      <c r="C6" s="21">
        <f>1+'Лист1 (2)'!U6:U7</f>
        <v>2232</v>
      </c>
      <c r="D6" s="21">
        <f>C6+1</f>
        <v>2233</v>
      </c>
      <c r="E6" s="21">
        <f t="shared" ref="E6:U6" si="0">D6+1</f>
        <v>2234</v>
      </c>
      <c r="F6" s="21">
        <f t="shared" si="0"/>
        <v>2235</v>
      </c>
      <c r="G6" s="21">
        <f t="shared" si="0"/>
        <v>2236</v>
      </c>
      <c r="H6" s="21">
        <f t="shared" si="0"/>
        <v>2237</v>
      </c>
      <c r="I6" s="21">
        <f t="shared" si="0"/>
        <v>2238</v>
      </c>
      <c r="J6" s="21">
        <f t="shared" si="0"/>
        <v>2239</v>
      </c>
      <c r="K6" s="21">
        <f t="shared" si="0"/>
        <v>2240</v>
      </c>
      <c r="L6" s="21">
        <f t="shared" si="0"/>
        <v>2241</v>
      </c>
      <c r="M6" s="21">
        <f t="shared" si="0"/>
        <v>2242</v>
      </c>
      <c r="N6" s="21">
        <f t="shared" si="0"/>
        <v>2243</v>
      </c>
      <c r="O6" s="21">
        <f t="shared" si="0"/>
        <v>2244</v>
      </c>
      <c r="P6" s="21">
        <f t="shared" si="0"/>
        <v>2245</v>
      </c>
      <c r="Q6" s="21">
        <f t="shared" si="0"/>
        <v>2246</v>
      </c>
      <c r="R6" s="21">
        <f t="shared" si="0"/>
        <v>2247</v>
      </c>
      <c r="S6" s="21">
        <f t="shared" si="0"/>
        <v>2248</v>
      </c>
      <c r="T6" s="21">
        <f t="shared" si="0"/>
        <v>2249</v>
      </c>
      <c r="U6" s="21">
        <f t="shared" si="0"/>
        <v>2250</v>
      </c>
    </row>
    <row r="7" spans="1:21" ht="21.75" customHeight="1" x14ac:dyDescent="0.25">
      <c r="A7" s="30"/>
      <c r="B7" s="2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6" sqref="C6:C7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(29)'!U4+1</f>
        <v>551</v>
      </c>
      <c r="D4" s="17">
        <f>1+C4</f>
        <v>552</v>
      </c>
      <c r="E4" s="17">
        <f t="shared" ref="E4:U4" si="0">1+D4</f>
        <v>553</v>
      </c>
      <c r="F4" s="17">
        <f t="shared" si="0"/>
        <v>554</v>
      </c>
      <c r="G4" s="17">
        <f t="shared" si="0"/>
        <v>555</v>
      </c>
      <c r="H4" s="17">
        <f t="shared" si="0"/>
        <v>556</v>
      </c>
      <c r="I4" s="17">
        <f t="shared" si="0"/>
        <v>557</v>
      </c>
      <c r="J4" s="17">
        <f t="shared" si="0"/>
        <v>558</v>
      </c>
      <c r="K4" s="17">
        <f t="shared" si="0"/>
        <v>559</v>
      </c>
      <c r="L4" s="17">
        <f t="shared" si="0"/>
        <v>560</v>
      </c>
      <c r="M4" s="17">
        <f t="shared" si="0"/>
        <v>561</v>
      </c>
      <c r="N4" s="17">
        <f t="shared" si="0"/>
        <v>562</v>
      </c>
      <c r="O4" s="17">
        <f t="shared" si="0"/>
        <v>563</v>
      </c>
      <c r="P4" s="17">
        <f t="shared" si="0"/>
        <v>564</v>
      </c>
      <c r="Q4" s="17">
        <f t="shared" si="0"/>
        <v>565</v>
      </c>
      <c r="R4" s="17">
        <f t="shared" si="0"/>
        <v>566</v>
      </c>
      <c r="S4" s="17">
        <f t="shared" si="0"/>
        <v>567</v>
      </c>
      <c r="T4" s="17">
        <f t="shared" si="0"/>
        <v>568</v>
      </c>
      <c r="U4" s="17">
        <f t="shared" si="0"/>
        <v>569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(29)'!U6:U7</f>
        <v>2745</v>
      </c>
      <c r="D6" s="18">
        <f>C6+1</f>
        <v>2746</v>
      </c>
      <c r="E6" s="18">
        <f t="shared" ref="E6:U6" si="1">D6+1</f>
        <v>2747</v>
      </c>
      <c r="F6" s="18">
        <f t="shared" si="1"/>
        <v>2748</v>
      </c>
      <c r="G6" s="18">
        <f t="shared" si="1"/>
        <v>2749</v>
      </c>
      <c r="H6" s="18">
        <f t="shared" si="1"/>
        <v>2750</v>
      </c>
      <c r="I6" s="18">
        <f t="shared" si="1"/>
        <v>2751</v>
      </c>
      <c r="J6" s="18">
        <f t="shared" si="1"/>
        <v>2752</v>
      </c>
      <c r="K6" s="18">
        <f t="shared" si="1"/>
        <v>2753</v>
      </c>
      <c r="L6" s="18">
        <f t="shared" si="1"/>
        <v>2754</v>
      </c>
      <c r="M6" s="18">
        <f t="shared" si="1"/>
        <v>2755</v>
      </c>
      <c r="N6" s="18">
        <f t="shared" si="1"/>
        <v>2756</v>
      </c>
      <c r="O6" s="18">
        <f t="shared" si="1"/>
        <v>2757</v>
      </c>
      <c r="P6" s="18">
        <f t="shared" si="1"/>
        <v>2758</v>
      </c>
      <c r="Q6" s="18">
        <f t="shared" si="1"/>
        <v>2759</v>
      </c>
      <c r="R6" s="18">
        <f t="shared" si="1"/>
        <v>2760</v>
      </c>
      <c r="S6" s="18">
        <f t="shared" si="1"/>
        <v>2761</v>
      </c>
      <c r="T6" s="18">
        <f t="shared" si="1"/>
        <v>2762</v>
      </c>
      <c r="U6" s="18">
        <f t="shared" si="1"/>
        <v>2763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E16" sqref="E16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(30)'!U4+1</f>
        <v>570</v>
      </c>
      <c r="D4" s="17">
        <f>1+C4</f>
        <v>571</v>
      </c>
      <c r="E4" s="17">
        <f t="shared" ref="E4:U4" si="0">1+D4</f>
        <v>572</v>
      </c>
      <c r="F4" s="17">
        <f t="shared" si="0"/>
        <v>573</v>
      </c>
      <c r="G4" s="17">
        <f t="shared" si="0"/>
        <v>574</v>
      </c>
      <c r="H4" s="17">
        <f t="shared" si="0"/>
        <v>575</v>
      </c>
      <c r="I4" s="17">
        <f t="shared" si="0"/>
        <v>576</v>
      </c>
      <c r="J4" s="17">
        <f t="shared" si="0"/>
        <v>577</v>
      </c>
      <c r="K4" s="17">
        <f t="shared" si="0"/>
        <v>578</v>
      </c>
      <c r="L4" s="17">
        <f t="shared" si="0"/>
        <v>579</v>
      </c>
      <c r="M4" s="17">
        <f t="shared" si="0"/>
        <v>580</v>
      </c>
      <c r="N4" s="17">
        <f t="shared" si="0"/>
        <v>581</v>
      </c>
      <c r="O4" s="17">
        <f t="shared" si="0"/>
        <v>582</v>
      </c>
      <c r="P4" s="17">
        <f t="shared" si="0"/>
        <v>583</v>
      </c>
      <c r="Q4" s="17">
        <f t="shared" si="0"/>
        <v>584</v>
      </c>
      <c r="R4" s="17">
        <f t="shared" si="0"/>
        <v>585</v>
      </c>
      <c r="S4" s="17">
        <f t="shared" si="0"/>
        <v>586</v>
      </c>
      <c r="T4" s="17">
        <f t="shared" si="0"/>
        <v>587</v>
      </c>
      <c r="U4" s="17">
        <f t="shared" si="0"/>
        <v>588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(30)'!U6:U7</f>
        <v>2764</v>
      </c>
      <c r="D6" s="18">
        <f>C6+1</f>
        <v>2765</v>
      </c>
      <c r="E6" s="18">
        <f t="shared" ref="E6:U6" si="1">D6+1</f>
        <v>2766</v>
      </c>
      <c r="F6" s="18">
        <f t="shared" si="1"/>
        <v>2767</v>
      </c>
      <c r="G6" s="18">
        <f t="shared" si="1"/>
        <v>2768</v>
      </c>
      <c r="H6" s="18">
        <f t="shared" si="1"/>
        <v>2769</v>
      </c>
      <c r="I6" s="18">
        <f t="shared" si="1"/>
        <v>2770</v>
      </c>
      <c r="J6" s="18">
        <f t="shared" si="1"/>
        <v>2771</v>
      </c>
      <c r="K6" s="18">
        <f t="shared" si="1"/>
        <v>2772</v>
      </c>
      <c r="L6" s="18">
        <f t="shared" si="1"/>
        <v>2773</v>
      </c>
      <c r="M6" s="18">
        <f t="shared" si="1"/>
        <v>2774</v>
      </c>
      <c r="N6" s="18">
        <f t="shared" si="1"/>
        <v>2775</v>
      </c>
      <c r="O6" s="18">
        <f t="shared" si="1"/>
        <v>2776</v>
      </c>
      <c r="P6" s="18">
        <f t="shared" si="1"/>
        <v>2777</v>
      </c>
      <c r="Q6" s="18">
        <f t="shared" si="1"/>
        <v>2778</v>
      </c>
      <c r="R6" s="18">
        <f t="shared" si="1"/>
        <v>2779</v>
      </c>
      <c r="S6" s="18">
        <f t="shared" si="1"/>
        <v>2780</v>
      </c>
      <c r="T6" s="18">
        <f t="shared" si="1"/>
        <v>2781</v>
      </c>
      <c r="U6" s="18">
        <f t="shared" si="1"/>
        <v>2782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(31)'!U4+1</f>
        <v>589</v>
      </c>
      <c r="D4" s="17">
        <f>1+C4</f>
        <v>590</v>
      </c>
      <c r="E4" s="17">
        <f t="shared" ref="E4:U4" si="0">1+D4</f>
        <v>591</v>
      </c>
      <c r="F4" s="17">
        <f t="shared" si="0"/>
        <v>592</v>
      </c>
      <c r="G4" s="17">
        <f t="shared" si="0"/>
        <v>593</v>
      </c>
      <c r="H4" s="17">
        <f t="shared" si="0"/>
        <v>594</v>
      </c>
      <c r="I4" s="17">
        <f t="shared" si="0"/>
        <v>595</v>
      </c>
      <c r="J4" s="17">
        <f t="shared" si="0"/>
        <v>596</v>
      </c>
      <c r="K4" s="17">
        <f t="shared" si="0"/>
        <v>597</v>
      </c>
      <c r="L4" s="17">
        <f t="shared" si="0"/>
        <v>598</v>
      </c>
      <c r="M4" s="17">
        <f t="shared" si="0"/>
        <v>599</v>
      </c>
      <c r="N4" s="17">
        <f t="shared" si="0"/>
        <v>600</v>
      </c>
      <c r="O4" s="17">
        <f t="shared" si="0"/>
        <v>601</v>
      </c>
      <c r="P4" s="17">
        <f t="shared" si="0"/>
        <v>602</v>
      </c>
      <c r="Q4" s="17">
        <f t="shared" si="0"/>
        <v>603</v>
      </c>
      <c r="R4" s="17">
        <f t="shared" si="0"/>
        <v>604</v>
      </c>
      <c r="S4" s="17">
        <f t="shared" si="0"/>
        <v>605</v>
      </c>
      <c r="T4" s="17">
        <f t="shared" si="0"/>
        <v>606</v>
      </c>
      <c r="U4" s="17">
        <f t="shared" si="0"/>
        <v>607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(31)'!U6:U7</f>
        <v>2783</v>
      </c>
      <c r="D6" s="18">
        <f>C6+1</f>
        <v>2784</v>
      </c>
      <c r="E6" s="18">
        <f t="shared" ref="E6:U6" si="1">D6+1</f>
        <v>2785</v>
      </c>
      <c r="F6" s="18">
        <f t="shared" si="1"/>
        <v>2786</v>
      </c>
      <c r="G6" s="18">
        <f t="shared" si="1"/>
        <v>2787</v>
      </c>
      <c r="H6" s="18">
        <f t="shared" si="1"/>
        <v>2788</v>
      </c>
      <c r="I6" s="18">
        <f t="shared" si="1"/>
        <v>2789</v>
      </c>
      <c r="J6" s="18">
        <f t="shared" si="1"/>
        <v>2790</v>
      </c>
      <c r="K6" s="18">
        <f t="shared" si="1"/>
        <v>2791</v>
      </c>
      <c r="L6" s="18">
        <f t="shared" si="1"/>
        <v>2792</v>
      </c>
      <c r="M6" s="18">
        <f t="shared" si="1"/>
        <v>2793</v>
      </c>
      <c r="N6" s="18">
        <f t="shared" si="1"/>
        <v>2794</v>
      </c>
      <c r="O6" s="18">
        <f t="shared" si="1"/>
        <v>2795</v>
      </c>
      <c r="P6" s="18">
        <f t="shared" si="1"/>
        <v>2796</v>
      </c>
      <c r="Q6" s="18">
        <f t="shared" si="1"/>
        <v>2797</v>
      </c>
      <c r="R6" s="18">
        <f t="shared" si="1"/>
        <v>2798</v>
      </c>
      <c r="S6" s="18">
        <f t="shared" si="1"/>
        <v>2799</v>
      </c>
      <c r="T6" s="18">
        <f t="shared" si="1"/>
        <v>2800</v>
      </c>
      <c r="U6" s="18">
        <f t="shared" si="1"/>
        <v>2801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4" sqref="C4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(32)'!U4+1</f>
        <v>608</v>
      </c>
      <c r="D4" s="17">
        <f>1+C4</f>
        <v>609</v>
      </c>
      <c r="E4" s="17">
        <f t="shared" ref="E4:U4" si="0">1+D4</f>
        <v>610</v>
      </c>
      <c r="F4" s="17">
        <f t="shared" si="0"/>
        <v>611</v>
      </c>
      <c r="G4" s="17">
        <f t="shared" si="0"/>
        <v>612</v>
      </c>
      <c r="H4" s="17">
        <f t="shared" si="0"/>
        <v>613</v>
      </c>
      <c r="I4" s="17">
        <f t="shared" si="0"/>
        <v>614</v>
      </c>
      <c r="J4" s="17">
        <f t="shared" si="0"/>
        <v>615</v>
      </c>
      <c r="K4" s="17">
        <f t="shared" si="0"/>
        <v>616</v>
      </c>
      <c r="L4" s="17">
        <f t="shared" si="0"/>
        <v>617</v>
      </c>
      <c r="M4" s="17">
        <f t="shared" si="0"/>
        <v>618</v>
      </c>
      <c r="N4" s="17">
        <f t="shared" si="0"/>
        <v>619</v>
      </c>
      <c r="O4" s="17">
        <f t="shared" si="0"/>
        <v>620</v>
      </c>
      <c r="P4" s="17">
        <f t="shared" si="0"/>
        <v>621</v>
      </c>
      <c r="Q4" s="17">
        <f t="shared" si="0"/>
        <v>622</v>
      </c>
      <c r="R4" s="17">
        <f t="shared" si="0"/>
        <v>623</v>
      </c>
      <c r="S4" s="17">
        <f t="shared" si="0"/>
        <v>624</v>
      </c>
      <c r="T4" s="17">
        <f t="shared" si="0"/>
        <v>625</v>
      </c>
      <c r="U4" s="17">
        <f t="shared" si="0"/>
        <v>626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(32)'!U6:U7</f>
        <v>2802</v>
      </c>
      <c r="D6" s="18">
        <f>C6+1</f>
        <v>2803</v>
      </c>
      <c r="E6" s="18">
        <f t="shared" ref="E6:U6" si="1">D6+1</f>
        <v>2804</v>
      </c>
      <c r="F6" s="18">
        <f t="shared" si="1"/>
        <v>2805</v>
      </c>
      <c r="G6" s="18">
        <f t="shared" si="1"/>
        <v>2806</v>
      </c>
      <c r="H6" s="18">
        <f t="shared" si="1"/>
        <v>2807</v>
      </c>
      <c r="I6" s="18">
        <f t="shared" si="1"/>
        <v>2808</v>
      </c>
      <c r="J6" s="18">
        <f t="shared" si="1"/>
        <v>2809</v>
      </c>
      <c r="K6" s="18">
        <f t="shared" si="1"/>
        <v>2810</v>
      </c>
      <c r="L6" s="18">
        <f t="shared" si="1"/>
        <v>2811</v>
      </c>
      <c r="M6" s="18">
        <f t="shared" si="1"/>
        <v>2812</v>
      </c>
      <c r="N6" s="18">
        <f t="shared" si="1"/>
        <v>2813</v>
      </c>
      <c r="O6" s="18">
        <f t="shared" si="1"/>
        <v>2814</v>
      </c>
      <c r="P6" s="18">
        <f t="shared" si="1"/>
        <v>2815</v>
      </c>
      <c r="Q6" s="18">
        <f t="shared" si="1"/>
        <v>2816</v>
      </c>
      <c r="R6" s="18">
        <f t="shared" si="1"/>
        <v>2817</v>
      </c>
      <c r="S6" s="18">
        <f t="shared" si="1"/>
        <v>2818</v>
      </c>
      <c r="T6" s="18">
        <f t="shared" si="1"/>
        <v>2819</v>
      </c>
      <c r="U6" s="18">
        <f t="shared" si="1"/>
        <v>2820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D8" sqref="D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(33)'!U4+1</f>
        <v>627</v>
      </c>
      <c r="D4" s="17">
        <f>1+C4</f>
        <v>628</v>
      </c>
      <c r="E4" s="17">
        <f t="shared" ref="E4:U4" si="0">1+D4</f>
        <v>629</v>
      </c>
      <c r="F4" s="17">
        <f t="shared" si="0"/>
        <v>630</v>
      </c>
      <c r="G4" s="17">
        <f t="shared" si="0"/>
        <v>631</v>
      </c>
      <c r="H4" s="17">
        <f t="shared" si="0"/>
        <v>632</v>
      </c>
      <c r="I4" s="17">
        <f t="shared" si="0"/>
        <v>633</v>
      </c>
      <c r="J4" s="17">
        <f t="shared" si="0"/>
        <v>634</v>
      </c>
      <c r="K4" s="17">
        <f t="shared" si="0"/>
        <v>635</v>
      </c>
      <c r="L4" s="17">
        <f t="shared" si="0"/>
        <v>636</v>
      </c>
      <c r="M4" s="17">
        <f t="shared" si="0"/>
        <v>637</v>
      </c>
      <c r="N4" s="17">
        <f t="shared" si="0"/>
        <v>638</v>
      </c>
      <c r="O4" s="17">
        <f t="shared" si="0"/>
        <v>639</v>
      </c>
      <c r="P4" s="17">
        <f t="shared" si="0"/>
        <v>640</v>
      </c>
      <c r="Q4" s="17">
        <f t="shared" si="0"/>
        <v>641</v>
      </c>
      <c r="R4" s="17">
        <f t="shared" si="0"/>
        <v>642</v>
      </c>
      <c r="S4" s="17">
        <f t="shared" si="0"/>
        <v>643</v>
      </c>
      <c r="T4" s="17">
        <f t="shared" si="0"/>
        <v>644</v>
      </c>
      <c r="U4" s="17">
        <f t="shared" si="0"/>
        <v>645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(33)'!U6:U7</f>
        <v>2821</v>
      </c>
      <c r="D6" s="18">
        <f>C6+1</f>
        <v>2822</v>
      </c>
      <c r="E6" s="18">
        <f t="shared" ref="E6:U6" si="1">D6+1</f>
        <v>2823</v>
      </c>
      <c r="F6" s="18">
        <f t="shared" si="1"/>
        <v>2824</v>
      </c>
      <c r="G6" s="18">
        <f t="shared" si="1"/>
        <v>2825</v>
      </c>
      <c r="H6" s="18">
        <f t="shared" si="1"/>
        <v>2826</v>
      </c>
      <c r="I6" s="18">
        <f t="shared" si="1"/>
        <v>2827</v>
      </c>
      <c r="J6" s="18">
        <f t="shared" si="1"/>
        <v>2828</v>
      </c>
      <c r="K6" s="18">
        <f t="shared" si="1"/>
        <v>2829</v>
      </c>
      <c r="L6" s="18">
        <f t="shared" si="1"/>
        <v>2830</v>
      </c>
      <c r="M6" s="18">
        <f t="shared" si="1"/>
        <v>2831</v>
      </c>
      <c r="N6" s="18">
        <f t="shared" si="1"/>
        <v>2832</v>
      </c>
      <c r="O6" s="18">
        <f t="shared" si="1"/>
        <v>2833</v>
      </c>
      <c r="P6" s="18">
        <f t="shared" si="1"/>
        <v>2834</v>
      </c>
      <c r="Q6" s="18">
        <f t="shared" si="1"/>
        <v>2835</v>
      </c>
      <c r="R6" s="18">
        <f t="shared" si="1"/>
        <v>2836</v>
      </c>
      <c r="S6" s="18">
        <f t="shared" si="1"/>
        <v>2837</v>
      </c>
      <c r="T6" s="18">
        <f t="shared" si="1"/>
        <v>2838</v>
      </c>
      <c r="U6" s="18">
        <f t="shared" si="1"/>
        <v>2839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5" sqref="C5:U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(34)'!U4+1</f>
        <v>646</v>
      </c>
      <c r="D4" s="17">
        <f>1+C4</f>
        <v>647</v>
      </c>
      <c r="E4" s="17">
        <f t="shared" ref="E4:U4" si="0">1+D4</f>
        <v>648</v>
      </c>
      <c r="F4" s="17">
        <f t="shared" si="0"/>
        <v>649</v>
      </c>
      <c r="G4" s="17">
        <f t="shared" si="0"/>
        <v>650</v>
      </c>
      <c r="H4" s="17">
        <f t="shared" si="0"/>
        <v>651</v>
      </c>
      <c r="I4" s="17">
        <f t="shared" si="0"/>
        <v>652</v>
      </c>
      <c r="J4" s="17">
        <f t="shared" si="0"/>
        <v>653</v>
      </c>
      <c r="K4" s="17">
        <f t="shared" si="0"/>
        <v>654</v>
      </c>
      <c r="L4" s="17">
        <f t="shared" si="0"/>
        <v>655</v>
      </c>
      <c r="M4" s="17">
        <f t="shared" si="0"/>
        <v>656</v>
      </c>
      <c r="N4" s="17">
        <f t="shared" si="0"/>
        <v>657</v>
      </c>
      <c r="O4" s="17">
        <f t="shared" si="0"/>
        <v>658</v>
      </c>
      <c r="P4" s="17">
        <f t="shared" si="0"/>
        <v>659</v>
      </c>
      <c r="Q4" s="17">
        <f t="shared" si="0"/>
        <v>660</v>
      </c>
      <c r="R4" s="17">
        <f t="shared" si="0"/>
        <v>661</v>
      </c>
      <c r="S4" s="17">
        <f t="shared" si="0"/>
        <v>662</v>
      </c>
      <c r="T4" s="17">
        <f t="shared" si="0"/>
        <v>663</v>
      </c>
      <c r="U4" s="17">
        <f t="shared" si="0"/>
        <v>664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(34)'!U6:U7</f>
        <v>2840</v>
      </c>
      <c r="D6" s="18">
        <f>C6+1</f>
        <v>2841</v>
      </c>
      <c r="E6" s="18">
        <f t="shared" ref="E6:U6" si="1">D6+1</f>
        <v>2842</v>
      </c>
      <c r="F6" s="18">
        <f t="shared" si="1"/>
        <v>2843</v>
      </c>
      <c r="G6" s="18">
        <f t="shared" si="1"/>
        <v>2844</v>
      </c>
      <c r="H6" s="18">
        <f t="shared" si="1"/>
        <v>2845</v>
      </c>
      <c r="I6" s="18">
        <f t="shared" si="1"/>
        <v>2846</v>
      </c>
      <c r="J6" s="18">
        <f t="shared" si="1"/>
        <v>2847</v>
      </c>
      <c r="K6" s="18">
        <f t="shared" si="1"/>
        <v>2848</v>
      </c>
      <c r="L6" s="18">
        <f t="shared" si="1"/>
        <v>2849</v>
      </c>
      <c r="M6" s="18">
        <f t="shared" si="1"/>
        <v>2850</v>
      </c>
      <c r="N6" s="18">
        <f t="shared" si="1"/>
        <v>2851</v>
      </c>
      <c r="O6" s="18">
        <f t="shared" si="1"/>
        <v>2852</v>
      </c>
      <c r="P6" s="18">
        <f t="shared" si="1"/>
        <v>2853</v>
      </c>
      <c r="Q6" s="18">
        <f t="shared" si="1"/>
        <v>2854</v>
      </c>
      <c r="R6" s="18">
        <f t="shared" si="1"/>
        <v>2855</v>
      </c>
      <c r="S6" s="18">
        <f t="shared" si="1"/>
        <v>2856</v>
      </c>
      <c r="T6" s="18">
        <f t="shared" si="1"/>
        <v>2857</v>
      </c>
      <c r="U6" s="18">
        <f t="shared" si="1"/>
        <v>2858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5" sqref="C5:U5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(35)'!U4+1</f>
        <v>665</v>
      </c>
      <c r="D4" s="17">
        <f>1+C4</f>
        <v>666</v>
      </c>
      <c r="E4" s="17">
        <f t="shared" ref="E4:U4" si="0">1+D4</f>
        <v>667</v>
      </c>
      <c r="F4" s="17">
        <f t="shared" si="0"/>
        <v>668</v>
      </c>
      <c r="G4" s="17">
        <f t="shared" si="0"/>
        <v>669</v>
      </c>
      <c r="H4" s="17">
        <f t="shared" si="0"/>
        <v>670</v>
      </c>
      <c r="I4" s="17">
        <f t="shared" si="0"/>
        <v>671</v>
      </c>
      <c r="J4" s="17">
        <f t="shared" si="0"/>
        <v>672</v>
      </c>
      <c r="K4" s="17">
        <f t="shared" si="0"/>
        <v>673</v>
      </c>
      <c r="L4" s="17">
        <f t="shared" si="0"/>
        <v>674</v>
      </c>
      <c r="M4" s="17">
        <f t="shared" si="0"/>
        <v>675</v>
      </c>
      <c r="N4" s="17">
        <f t="shared" si="0"/>
        <v>676</v>
      </c>
      <c r="O4" s="17">
        <f t="shared" si="0"/>
        <v>677</v>
      </c>
      <c r="P4" s="17">
        <f t="shared" si="0"/>
        <v>678</v>
      </c>
      <c r="Q4" s="17">
        <f t="shared" si="0"/>
        <v>679</v>
      </c>
      <c r="R4" s="17">
        <f t="shared" si="0"/>
        <v>680</v>
      </c>
      <c r="S4" s="17">
        <f t="shared" si="0"/>
        <v>681</v>
      </c>
      <c r="T4" s="17">
        <f t="shared" si="0"/>
        <v>682</v>
      </c>
      <c r="U4" s="17">
        <f t="shared" si="0"/>
        <v>683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(35)'!U6:U7</f>
        <v>2859</v>
      </c>
      <c r="D6" s="18">
        <f>C6+1</f>
        <v>2860</v>
      </c>
      <c r="E6" s="18">
        <f t="shared" ref="E6:U6" si="1">D6+1</f>
        <v>2861</v>
      </c>
      <c r="F6" s="18">
        <f t="shared" si="1"/>
        <v>2862</v>
      </c>
      <c r="G6" s="18">
        <f t="shared" si="1"/>
        <v>2863</v>
      </c>
      <c r="H6" s="18">
        <f t="shared" si="1"/>
        <v>2864</v>
      </c>
      <c r="I6" s="18">
        <f t="shared" si="1"/>
        <v>2865</v>
      </c>
      <c r="J6" s="18">
        <f t="shared" si="1"/>
        <v>2866</v>
      </c>
      <c r="K6" s="18">
        <f t="shared" si="1"/>
        <v>2867</v>
      </c>
      <c r="L6" s="18">
        <f t="shared" si="1"/>
        <v>2868</v>
      </c>
      <c r="M6" s="18">
        <f t="shared" si="1"/>
        <v>2869</v>
      </c>
      <c r="N6" s="18">
        <f t="shared" si="1"/>
        <v>2870</v>
      </c>
      <c r="O6" s="18">
        <f t="shared" si="1"/>
        <v>2871</v>
      </c>
      <c r="P6" s="18">
        <f t="shared" si="1"/>
        <v>2872</v>
      </c>
      <c r="Q6" s="18">
        <f t="shared" si="1"/>
        <v>2873</v>
      </c>
      <c r="R6" s="18">
        <f t="shared" si="1"/>
        <v>2874</v>
      </c>
      <c r="S6" s="18">
        <f t="shared" si="1"/>
        <v>2875</v>
      </c>
      <c r="T6" s="18">
        <f t="shared" si="1"/>
        <v>2876</v>
      </c>
      <c r="U6" s="18">
        <f t="shared" si="1"/>
        <v>2877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F19" sqref="F19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(36)'!U4+1</f>
        <v>684</v>
      </c>
      <c r="D4" s="17">
        <f>1+C4</f>
        <v>685</v>
      </c>
      <c r="E4" s="17">
        <f t="shared" ref="E4:U4" si="0">1+D4</f>
        <v>686</v>
      </c>
      <c r="F4" s="17">
        <f t="shared" si="0"/>
        <v>687</v>
      </c>
      <c r="G4" s="17">
        <f t="shared" si="0"/>
        <v>688</v>
      </c>
      <c r="H4" s="17">
        <f t="shared" si="0"/>
        <v>689</v>
      </c>
      <c r="I4" s="17">
        <f t="shared" si="0"/>
        <v>690</v>
      </c>
      <c r="J4" s="17">
        <f t="shared" si="0"/>
        <v>691</v>
      </c>
      <c r="K4" s="17">
        <f t="shared" si="0"/>
        <v>692</v>
      </c>
      <c r="L4" s="17">
        <f t="shared" si="0"/>
        <v>693</v>
      </c>
      <c r="M4" s="17">
        <f t="shared" si="0"/>
        <v>694</v>
      </c>
      <c r="N4" s="17">
        <f t="shared" si="0"/>
        <v>695</v>
      </c>
      <c r="O4" s="17">
        <f t="shared" si="0"/>
        <v>696</v>
      </c>
      <c r="P4" s="17">
        <f t="shared" si="0"/>
        <v>697</v>
      </c>
      <c r="Q4" s="17">
        <f t="shared" si="0"/>
        <v>698</v>
      </c>
      <c r="R4" s="17">
        <f t="shared" si="0"/>
        <v>699</v>
      </c>
      <c r="S4" s="17">
        <f t="shared" si="0"/>
        <v>700</v>
      </c>
      <c r="T4" s="17">
        <f t="shared" si="0"/>
        <v>701</v>
      </c>
      <c r="U4" s="17">
        <f t="shared" si="0"/>
        <v>702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(36)'!U6:U7</f>
        <v>2878</v>
      </c>
      <c r="D6" s="18">
        <f>C6+1</f>
        <v>2879</v>
      </c>
      <c r="E6" s="18">
        <f t="shared" ref="E6:U6" si="1">D6+1</f>
        <v>2880</v>
      </c>
      <c r="F6" s="18">
        <f t="shared" si="1"/>
        <v>2881</v>
      </c>
      <c r="G6" s="18">
        <f t="shared" si="1"/>
        <v>2882</v>
      </c>
      <c r="H6" s="18">
        <f t="shared" si="1"/>
        <v>2883</v>
      </c>
      <c r="I6" s="18">
        <f t="shared" si="1"/>
        <v>2884</v>
      </c>
      <c r="J6" s="18">
        <f t="shared" si="1"/>
        <v>2885</v>
      </c>
      <c r="K6" s="18">
        <f t="shared" si="1"/>
        <v>2886</v>
      </c>
      <c r="L6" s="18">
        <f t="shared" si="1"/>
        <v>2887</v>
      </c>
      <c r="M6" s="18">
        <f t="shared" si="1"/>
        <v>2888</v>
      </c>
      <c r="N6" s="18">
        <f t="shared" si="1"/>
        <v>2889</v>
      </c>
      <c r="O6" s="18">
        <f t="shared" si="1"/>
        <v>2890</v>
      </c>
      <c r="P6" s="18">
        <f t="shared" si="1"/>
        <v>2891</v>
      </c>
      <c r="Q6" s="18">
        <f t="shared" si="1"/>
        <v>2892</v>
      </c>
      <c r="R6" s="18">
        <f t="shared" si="1"/>
        <v>2893</v>
      </c>
      <c r="S6" s="18">
        <f t="shared" si="1"/>
        <v>2894</v>
      </c>
      <c r="T6" s="18">
        <f t="shared" si="1"/>
        <v>2895</v>
      </c>
      <c r="U6" s="18">
        <f t="shared" si="1"/>
        <v>2896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E8" sqref="E8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(37)'!U4+1</f>
        <v>703</v>
      </c>
      <c r="D4" s="17">
        <f>1+C4</f>
        <v>704</v>
      </c>
      <c r="E4" s="17">
        <f t="shared" ref="E4:U4" si="0">1+D4</f>
        <v>705</v>
      </c>
      <c r="F4" s="17">
        <f t="shared" si="0"/>
        <v>706</v>
      </c>
      <c r="G4" s="17">
        <f t="shared" si="0"/>
        <v>707</v>
      </c>
      <c r="H4" s="17">
        <f t="shared" si="0"/>
        <v>708</v>
      </c>
      <c r="I4" s="17">
        <f t="shared" si="0"/>
        <v>709</v>
      </c>
      <c r="J4" s="17">
        <f t="shared" si="0"/>
        <v>710</v>
      </c>
      <c r="K4" s="17">
        <f t="shared" si="0"/>
        <v>711</v>
      </c>
      <c r="L4" s="17">
        <f t="shared" si="0"/>
        <v>712</v>
      </c>
      <c r="M4" s="17">
        <f t="shared" si="0"/>
        <v>713</v>
      </c>
      <c r="N4" s="17">
        <f t="shared" si="0"/>
        <v>714</v>
      </c>
      <c r="O4" s="17">
        <f t="shared" si="0"/>
        <v>715</v>
      </c>
      <c r="P4" s="17">
        <f t="shared" si="0"/>
        <v>716</v>
      </c>
      <c r="Q4" s="17">
        <f t="shared" si="0"/>
        <v>717</v>
      </c>
      <c r="R4" s="17">
        <f t="shared" si="0"/>
        <v>718</v>
      </c>
      <c r="S4" s="17">
        <f t="shared" si="0"/>
        <v>719</v>
      </c>
      <c r="T4" s="17">
        <f t="shared" si="0"/>
        <v>720</v>
      </c>
      <c r="U4" s="17">
        <f t="shared" si="0"/>
        <v>721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(37)'!U6:U7</f>
        <v>2897</v>
      </c>
      <c r="D6" s="18">
        <f>C6+1</f>
        <v>2898</v>
      </c>
      <c r="E6" s="18">
        <f t="shared" ref="E6:U6" si="1">D6+1</f>
        <v>2899</v>
      </c>
      <c r="F6" s="18">
        <f t="shared" si="1"/>
        <v>2900</v>
      </c>
      <c r="G6" s="18">
        <f t="shared" si="1"/>
        <v>2901</v>
      </c>
      <c r="H6" s="18">
        <f t="shared" si="1"/>
        <v>2902</v>
      </c>
      <c r="I6" s="18">
        <f t="shared" si="1"/>
        <v>2903</v>
      </c>
      <c r="J6" s="18">
        <f t="shared" si="1"/>
        <v>2904</v>
      </c>
      <c r="K6" s="18">
        <f t="shared" si="1"/>
        <v>2905</v>
      </c>
      <c r="L6" s="18">
        <f t="shared" si="1"/>
        <v>2906</v>
      </c>
      <c r="M6" s="18">
        <f t="shared" si="1"/>
        <v>2907</v>
      </c>
      <c r="N6" s="18">
        <f t="shared" si="1"/>
        <v>2908</v>
      </c>
      <c r="O6" s="18">
        <f t="shared" si="1"/>
        <v>2909</v>
      </c>
      <c r="P6" s="18">
        <f t="shared" si="1"/>
        <v>2910</v>
      </c>
      <c r="Q6" s="18">
        <f t="shared" si="1"/>
        <v>2911</v>
      </c>
      <c r="R6" s="18">
        <f t="shared" si="1"/>
        <v>2912</v>
      </c>
      <c r="S6" s="18">
        <f t="shared" si="1"/>
        <v>2913</v>
      </c>
      <c r="T6" s="18">
        <f t="shared" si="1"/>
        <v>2914</v>
      </c>
      <c r="U6" s="18">
        <f t="shared" si="1"/>
        <v>2915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D11" sqref="D1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18"/>
      <c r="B4" s="18"/>
      <c r="C4" s="17">
        <f>'Лист1 (38)'!U4+1</f>
        <v>722</v>
      </c>
      <c r="D4" s="17">
        <f>1+C4</f>
        <v>723</v>
      </c>
      <c r="E4" s="17">
        <f t="shared" ref="E4:U4" si="0">1+D4</f>
        <v>724</v>
      </c>
      <c r="F4" s="17">
        <f t="shared" si="0"/>
        <v>725</v>
      </c>
      <c r="G4" s="17">
        <f t="shared" si="0"/>
        <v>726</v>
      </c>
      <c r="H4" s="17">
        <f t="shared" si="0"/>
        <v>727</v>
      </c>
      <c r="I4" s="17">
        <f t="shared" si="0"/>
        <v>728</v>
      </c>
      <c r="J4" s="17">
        <f t="shared" si="0"/>
        <v>729</v>
      </c>
      <c r="K4" s="17">
        <f t="shared" si="0"/>
        <v>730</v>
      </c>
      <c r="L4" s="17">
        <f t="shared" si="0"/>
        <v>731</v>
      </c>
      <c r="M4" s="17">
        <f t="shared" si="0"/>
        <v>732</v>
      </c>
      <c r="N4" s="17">
        <f t="shared" si="0"/>
        <v>733</v>
      </c>
      <c r="O4" s="17">
        <f t="shared" si="0"/>
        <v>734</v>
      </c>
      <c r="P4" s="17">
        <f t="shared" si="0"/>
        <v>735</v>
      </c>
      <c r="Q4" s="17">
        <f t="shared" si="0"/>
        <v>736</v>
      </c>
      <c r="R4" s="17">
        <f t="shared" si="0"/>
        <v>737</v>
      </c>
      <c r="S4" s="17">
        <f t="shared" si="0"/>
        <v>738</v>
      </c>
      <c r="T4" s="17">
        <f t="shared" si="0"/>
        <v>739</v>
      </c>
      <c r="U4" s="17">
        <f t="shared" si="0"/>
        <v>740</v>
      </c>
    </row>
    <row r="5" spans="1:21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17.25" customHeight="1" x14ac:dyDescent="0.25">
      <c r="A6" s="18"/>
      <c r="B6" s="18"/>
      <c r="C6" s="18">
        <f>1+'Лист1 (38)'!U6:U7</f>
        <v>2916</v>
      </c>
      <c r="D6" s="18">
        <f>C6+1</f>
        <v>2917</v>
      </c>
      <c r="E6" s="18">
        <f t="shared" ref="E6:U6" si="1">D6+1</f>
        <v>2918</v>
      </c>
      <c r="F6" s="18">
        <f t="shared" si="1"/>
        <v>2919</v>
      </c>
      <c r="G6" s="18">
        <f t="shared" si="1"/>
        <v>2920</v>
      </c>
      <c r="H6" s="18">
        <f t="shared" si="1"/>
        <v>2921</v>
      </c>
      <c r="I6" s="18">
        <f t="shared" si="1"/>
        <v>2922</v>
      </c>
      <c r="J6" s="18">
        <f t="shared" si="1"/>
        <v>2923</v>
      </c>
      <c r="K6" s="18">
        <f t="shared" si="1"/>
        <v>2924</v>
      </c>
      <c r="L6" s="18">
        <f t="shared" si="1"/>
        <v>2925</v>
      </c>
      <c r="M6" s="18">
        <f t="shared" si="1"/>
        <v>2926</v>
      </c>
      <c r="N6" s="18">
        <f t="shared" si="1"/>
        <v>2927</v>
      </c>
      <c r="O6" s="18">
        <f t="shared" si="1"/>
        <v>2928</v>
      </c>
      <c r="P6" s="18">
        <f t="shared" si="1"/>
        <v>2929</v>
      </c>
      <c r="Q6" s="18">
        <f t="shared" si="1"/>
        <v>2930</v>
      </c>
      <c r="R6" s="18">
        <f t="shared" si="1"/>
        <v>2931</v>
      </c>
      <c r="S6" s="18">
        <f t="shared" si="1"/>
        <v>2932</v>
      </c>
      <c r="T6" s="18">
        <f t="shared" si="1"/>
        <v>2933</v>
      </c>
      <c r="U6" s="18">
        <f t="shared" si="1"/>
        <v>2934</v>
      </c>
    </row>
    <row r="7" spans="1:21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39" t="s">
        <v>35</v>
      </c>
      <c r="I29" s="39" t="s">
        <v>35</v>
      </c>
      <c r="J29" s="39" t="s">
        <v>35</v>
      </c>
      <c r="K29" s="39" t="s">
        <v>35</v>
      </c>
      <c r="L29" s="39" t="s">
        <v>35</v>
      </c>
      <c r="M29" s="39" t="s">
        <v>35</v>
      </c>
      <c r="N29" s="39" t="s">
        <v>35</v>
      </c>
      <c r="O29" s="39" t="s">
        <v>35</v>
      </c>
      <c r="P29" s="39" t="s">
        <v>35</v>
      </c>
      <c r="Q29" s="39" t="s">
        <v>35</v>
      </c>
      <c r="R29" s="39" t="s">
        <v>35</v>
      </c>
      <c r="S29" s="39" t="s">
        <v>35</v>
      </c>
      <c r="T29" s="39" t="s">
        <v>35</v>
      </c>
      <c r="U29" s="39" t="s">
        <v>35</v>
      </c>
    </row>
    <row r="30" spans="1:21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39" t="s">
        <v>35</v>
      </c>
      <c r="I30" s="39" t="s">
        <v>35</v>
      </c>
      <c r="J30" s="39" t="s">
        <v>35</v>
      </c>
      <c r="K30" s="39" t="s">
        <v>35</v>
      </c>
      <c r="L30" s="39" t="s">
        <v>35</v>
      </c>
      <c r="M30" s="39" t="s">
        <v>35</v>
      </c>
      <c r="N30" s="39" t="s">
        <v>35</v>
      </c>
      <c r="O30" s="39" t="s">
        <v>35</v>
      </c>
      <c r="P30" s="39" t="s">
        <v>35</v>
      </c>
      <c r="Q30" s="39" t="s">
        <v>35</v>
      </c>
      <c r="R30" s="39" t="s">
        <v>35</v>
      </c>
      <c r="S30" s="39" t="s">
        <v>35</v>
      </c>
      <c r="T30" s="39" t="s">
        <v>35</v>
      </c>
      <c r="U30" s="39" t="s">
        <v>35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zoomScaleNormal="100" workbookViewId="0">
      <selection activeCell="R8" sqref="R8:R33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(3)'!U6:U7</f>
        <v>2251</v>
      </c>
      <c r="D6" s="18">
        <f>1+C6</f>
        <v>2252</v>
      </c>
      <c r="E6" s="18">
        <f t="shared" ref="E6:U6" si="0">1+D6</f>
        <v>2253</v>
      </c>
      <c r="F6" s="18">
        <f t="shared" si="0"/>
        <v>2254</v>
      </c>
      <c r="G6" s="18">
        <f t="shared" si="0"/>
        <v>2255</v>
      </c>
      <c r="H6" s="18">
        <f t="shared" si="0"/>
        <v>2256</v>
      </c>
      <c r="I6" s="18">
        <f t="shared" si="0"/>
        <v>2257</v>
      </c>
      <c r="J6" s="18">
        <f t="shared" si="0"/>
        <v>2258</v>
      </c>
      <c r="K6" s="18">
        <f t="shared" si="0"/>
        <v>2259</v>
      </c>
      <c r="L6" s="18">
        <f t="shared" si="0"/>
        <v>2260</v>
      </c>
      <c r="M6" s="18">
        <f t="shared" si="0"/>
        <v>2261</v>
      </c>
      <c r="N6" s="18">
        <f t="shared" si="0"/>
        <v>2262</v>
      </c>
      <c r="O6" s="18">
        <f t="shared" si="0"/>
        <v>2263</v>
      </c>
      <c r="P6" s="18">
        <f t="shared" si="0"/>
        <v>2264</v>
      </c>
      <c r="Q6" s="18">
        <f t="shared" si="0"/>
        <v>2265</v>
      </c>
      <c r="R6" s="18">
        <f t="shared" si="0"/>
        <v>2266</v>
      </c>
      <c r="S6" s="18">
        <f t="shared" si="0"/>
        <v>2267</v>
      </c>
      <c r="T6" s="18">
        <f t="shared" si="0"/>
        <v>2268</v>
      </c>
      <c r="U6" s="18">
        <f t="shared" si="0"/>
        <v>2269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workbookViewId="0">
      <selection activeCell="H11" sqref="H1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8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</row>
    <row r="2" spans="1:8" ht="15" customHeight="1" x14ac:dyDescent="0.25">
      <c r="A2" s="2"/>
      <c r="B2" s="2"/>
    </row>
    <row r="3" spans="1:8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</row>
    <row r="4" spans="1:8" ht="17.25" customHeight="1" x14ac:dyDescent="0.25">
      <c r="A4" s="18"/>
      <c r="B4" s="18"/>
      <c r="C4" s="17">
        <f>'Лист1 (39)'!U4+1</f>
        <v>741</v>
      </c>
      <c r="D4" s="17">
        <f>1+C4</f>
        <v>742</v>
      </c>
      <c r="E4" s="17">
        <f t="shared" ref="E4:H4" si="0">1+D4</f>
        <v>743</v>
      </c>
      <c r="F4" s="17">
        <f t="shared" si="0"/>
        <v>744</v>
      </c>
      <c r="G4" s="17">
        <f t="shared" si="0"/>
        <v>745</v>
      </c>
      <c r="H4" s="17">
        <f t="shared" si="0"/>
        <v>746</v>
      </c>
    </row>
    <row r="5" spans="1:8" ht="17.25" customHeight="1" x14ac:dyDescent="0.25">
      <c r="A5" s="18"/>
      <c r="B5" s="18"/>
      <c r="C5" s="20" t="s">
        <v>2</v>
      </c>
      <c r="D5" s="20"/>
      <c r="E5" s="20"/>
      <c r="F5" s="20"/>
      <c r="G5" s="20"/>
      <c r="H5" s="20"/>
    </row>
    <row r="6" spans="1:8" ht="17.25" customHeight="1" x14ac:dyDescent="0.25">
      <c r="A6" s="18"/>
      <c r="B6" s="18"/>
      <c r="C6" s="18">
        <f>1+'Лист1 (39)'!U6:U7</f>
        <v>2935</v>
      </c>
      <c r="D6" s="18">
        <f>C6+1</f>
        <v>2936</v>
      </c>
      <c r="E6" s="18">
        <f t="shared" ref="E6:H6" si="1">D6+1</f>
        <v>2937</v>
      </c>
      <c r="F6" s="18">
        <f t="shared" si="1"/>
        <v>2938</v>
      </c>
      <c r="G6" s="18">
        <f t="shared" si="1"/>
        <v>2939</v>
      </c>
      <c r="H6" s="18">
        <f t="shared" si="1"/>
        <v>2940</v>
      </c>
    </row>
    <row r="7" spans="1:8" ht="21.75" customHeight="1" x14ac:dyDescent="0.25">
      <c r="A7" s="37"/>
      <c r="B7" s="18"/>
      <c r="C7" s="18"/>
      <c r="D7" s="18"/>
      <c r="E7" s="18"/>
      <c r="F7" s="18"/>
      <c r="G7" s="18"/>
      <c r="H7" s="18"/>
    </row>
    <row r="8" spans="1:8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</row>
    <row r="9" spans="1:8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</row>
    <row r="10" spans="1:8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</row>
    <row r="11" spans="1:8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5" t="s">
        <v>31</v>
      </c>
    </row>
    <row r="12" spans="1:8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</row>
    <row r="13" spans="1:8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</row>
    <row r="14" spans="1:8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</row>
    <row r="15" spans="1:8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</row>
    <row r="16" spans="1:8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</row>
    <row r="17" spans="1:8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</row>
    <row r="18" spans="1:8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</row>
    <row r="19" spans="1:8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</row>
    <row r="20" spans="1:8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</row>
    <row r="21" spans="1:8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</row>
    <row r="22" spans="1:8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</row>
    <row r="23" spans="1:8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</row>
    <row r="24" spans="1:8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</row>
    <row r="25" spans="1:8" x14ac:dyDescent="0.25">
      <c r="A25" s="1">
        <v>18</v>
      </c>
      <c r="B25" s="8" t="s">
        <v>21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14" t="s">
        <v>30</v>
      </c>
    </row>
    <row r="26" spans="1:8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5" t="s">
        <v>31</v>
      </c>
    </row>
    <row r="27" spans="1:8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14" t="s">
        <v>30</v>
      </c>
    </row>
    <row r="28" spans="1:8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</row>
    <row r="29" spans="1:8" x14ac:dyDescent="0.25">
      <c r="A29" s="1">
        <v>22</v>
      </c>
      <c r="B29" s="8" t="s">
        <v>25</v>
      </c>
      <c r="C29" s="39" t="s">
        <v>35</v>
      </c>
      <c r="D29" s="39" t="s">
        <v>35</v>
      </c>
      <c r="E29" s="39" t="s">
        <v>35</v>
      </c>
      <c r="F29" s="39" t="s">
        <v>35</v>
      </c>
      <c r="G29" s="39" t="s">
        <v>35</v>
      </c>
      <c r="H29" s="14" t="s">
        <v>30</v>
      </c>
    </row>
    <row r="30" spans="1:8" x14ac:dyDescent="0.25">
      <c r="A30" s="1">
        <v>23</v>
      </c>
      <c r="B30" s="8" t="s">
        <v>26</v>
      </c>
      <c r="C30" s="39" t="s">
        <v>35</v>
      </c>
      <c r="D30" s="39" t="s">
        <v>35</v>
      </c>
      <c r="E30" s="39" t="s">
        <v>35</v>
      </c>
      <c r="F30" s="39" t="s">
        <v>35</v>
      </c>
      <c r="G30" s="39" t="s">
        <v>35</v>
      </c>
      <c r="H30" s="14" t="s">
        <v>30</v>
      </c>
    </row>
    <row r="31" spans="1:8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</row>
    <row r="32" spans="1:8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</row>
    <row r="33" spans="1:8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</row>
  </sheetData>
  <mergeCells count="11">
    <mergeCell ref="H6:H7"/>
    <mergeCell ref="A1:H1"/>
    <mergeCell ref="A3:A7"/>
    <mergeCell ref="B3:B7"/>
    <mergeCell ref="C3:H3"/>
    <mergeCell ref="C5:H5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8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(4)'!U6:U7</f>
        <v>2270</v>
      </c>
      <c r="D6" s="18">
        <f>C6+1</f>
        <v>2271</v>
      </c>
      <c r="E6" s="18">
        <f t="shared" ref="E6:U6" si="0">D6+1</f>
        <v>2272</v>
      </c>
      <c r="F6" s="18">
        <f t="shared" si="0"/>
        <v>2273</v>
      </c>
      <c r="G6" s="18">
        <f t="shared" si="0"/>
        <v>2274</v>
      </c>
      <c r="H6" s="18">
        <f t="shared" si="0"/>
        <v>2275</v>
      </c>
      <c r="I6" s="18">
        <f t="shared" si="0"/>
        <v>2276</v>
      </c>
      <c r="J6" s="18">
        <f t="shared" si="0"/>
        <v>2277</v>
      </c>
      <c r="K6" s="18">
        <f t="shared" si="0"/>
        <v>2278</v>
      </c>
      <c r="L6" s="18">
        <f t="shared" si="0"/>
        <v>2279</v>
      </c>
      <c r="M6" s="18">
        <f t="shared" si="0"/>
        <v>2280</v>
      </c>
      <c r="N6" s="18">
        <f t="shared" si="0"/>
        <v>2281</v>
      </c>
      <c r="O6" s="18">
        <f t="shared" si="0"/>
        <v>2282</v>
      </c>
      <c r="P6" s="18">
        <f t="shared" si="0"/>
        <v>2283</v>
      </c>
      <c r="Q6" s="18">
        <f t="shared" si="0"/>
        <v>2284</v>
      </c>
      <c r="R6" s="18">
        <f t="shared" si="0"/>
        <v>2285</v>
      </c>
      <c r="S6" s="18">
        <f t="shared" si="0"/>
        <v>2286</v>
      </c>
      <c r="T6" s="18">
        <f t="shared" si="0"/>
        <v>2287</v>
      </c>
      <c r="U6" s="18">
        <f t="shared" si="0"/>
        <v>2288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'Лист1 (5)'!U6:U7+1</f>
        <v>2289</v>
      </c>
      <c r="D6" s="18">
        <f>C6+1</f>
        <v>2290</v>
      </c>
      <c r="E6" s="18">
        <f t="shared" ref="E6:U6" si="0">D6+1</f>
        <v>2291</v>
      </c>
      <c r="F6" s="18">
        <f t="shared" si="0"/>
        <v>2292</v>
      </c>
      <c r="G6" s="18">
        <f t="shared" si="0"/>
        <v>2293</v>
      </c>
      <c r="H6" s="18">
        <f t="shared" si="0"/>
        <v>2294</v>
      </c>
      <c r="I6" s="18">
        <f t="shared" si="0"/>
        <v>2295</v>
      </c>
      <c r="J6" s="18">
        <f t="shared" si="0"/>
        <v>2296</v>
      </c>
      <c r="K6" s="18">
        <f t="shared" si="0"/>
        <v>2297</v>
      </c>
      <c r="L6" s="18">
        <f t="shared" si="0"/>
        <v>2298</v>
      </c>
      <c r="M6" s="18">
        <f t="shared" si="0"/>
        <v>2299</v>
      </c>
      <c r="N6" s="18">
        <f t="shared" si="0"/>
        <v>2300</v>
      </c>
      <c r="O6" s="18">
        <f t="shared" si="0"/>
        <v>2301</v>
      </c>
      <c r="P6" s="18">
        <f t="shared" si="0"/>
        <v>2302</v>
      </c>
      <c r="Q6" s="18">
        <f t="shared" si="0"/>
        <v>2303</v>
      </c>
      <c r="R6" s="18">
        <f t="shared" si="0"/>
        <v>2304</v>
      </c>
      <c r="S6" s="18">
        <f t="shared" si="0"/>
        <v>2305</v>
      </c>
      <c r="T6" s="18">
        <f t="shared" si="0"/>
        <v>2306</v>
      </c>
      <c r="U6" s="18">
        <f t="shared" si="0"/>
        <v>2307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(6)'!U6:U7</f>
        <v>2308</v>
      </c>
      <c r="D6" s="18">
        <f>1+C6</f>
        <v>2309</v>
      </c>
      <c r="E6" s="18">
        <f t="shared" ref="E6:U6" si="0">1+D6</f>
        <v>2310</v>
      </c>
      <c r="F6" s="18">
        <f t="shared" si="0"/>
        <v>2311</v>
      </c>
      <c r="G6" s="18">
        <f t="shared" si="0"/>
        <v>2312</v>
      </c>
      <c r="H6" s="18">
        <f t="shared" si="0"/>
        <v>2313</v>
      </c>
      <c r="I6" s="18">
        <f t="shared" si="0"/>
        <v>2314</v>
      </c>
      <c r="J6" s="18">
        <f t="shared" si="0"/>
        <v>2315</v>
      </c>
      <c r="K6" s="18">
        <f t="shared" si="0"/>
        <v>2316</v>
      </c>
      <c r="L6" s="18">
        <f t="shared" si="0"/>
        <v>2317</v>
      </c>
      <c r="M6" s="18">
        <f t="shared" si="0"/>
        <v>2318</v>
      </c>
      <c r="N6" s="18">
        <f t="shared" si="0"/>
        <v>2319</v>
      </c>
      <c r="O6" s="18">
        <f t="shared" si="0"/>
        <v>2320</v>
      </c>
      <c r="P6" s="18">
        <f t="shared" si="0"/>
        <v>2321</v>
      </c>
      <c r="Q6" s="18">
        <f t="shared" si="0"/>
        <v>2322</v>
      </c>
      <c r="R6" s="18">
        <f t="shared" si="0"/>
        <v>2323</v>
      </c>
      <c r="S6" s="18">
        <f t="shared" si="0"/>
        <v>2324</v>
      </c>
      <c r="T6" s="18">
        <f t="shared" si="0"/>
        <v>2325</v>
      </c>
      <c r="U6" s="18">
        <f t="shared" si="0"/>
        <v>2326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M6:M7"/>
    <mergeCell ref="C6:C7"/>
    <mergeCell ref="D6:D7"/>
    <mergeCell ref="E6:E7"/>
    <mergeCell ref="F6:F7"/>
    <mergeCell ref="G6:G7"/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1" t="s">
        <v>0</v>
      </c>
      <c r="B3" s="24" t="s">
        <v>1</v>
      </c>
      <c r="C3" s="27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7.25" customHeight="1" x14ac:dyDescent="0.25">
      <c r="A4" s="22"/>
      <c r="B4" s="25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1" ht="17.25" customHeight="1" x14ac:dyDescent="0.25">
      <c r="A5" s="22"/>
      <c r="B5" s="25"/>
      <c r="C5" s="20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7.25" customHeight="1" x14ac:dyDescent="0.25">
      <c r="A6" s="22"/>
      <c r="B6" s="25"/>
      <c r="C6" s="18">
        <f>1+'Лист1 (7)'!U6:U7</f>
        <v>2327</v>
      </c>
      <c r="D6" s="18">
        <f>C6+1</f>
        <v>2328</v>
      </c>
      <c r="E6" s="18">
        <f t="shared" ref="E6:U6" si="0">D6+1</f>
        <v>2329</v>
      </c>
      <c r="F6" s="18">
        <f t="shared" si="0"/>
        <v>2330</v>
      </c>
      <c r="G6" s="18">
        <f t="shared" si="0"/>
        <v>2331</v>
      </c>
      <c r="H6" s="18">
        <f t="shared" si="0"/>
        <v>2332</v>
      </c>
      <c r="I6" s="18">
        <f t="shared" si="0"/>
        <v>2333</v>
      </c>
      <c r="J6" s="18">
        <f t="shared" si="0"/>
        <v>2334</v>
      </c>
      <c r="K6" s="18">
        <f t="shared" si="0"/>
        <v>2335</v>
      </c>
      <c r="L6" s="18">
        <f t="shared" si="0"/>
        <v>2336</v>
      </c>
      <c r="M6" s="18">
        <f t="shared" si="0"/>
        <v>2337</v>
      </c>
      <c r="N6" s="18">
        <f t="shared" si="0"/>
        <v>2338</v>
      </c>
      <c r="O6" s="18">
        <f t="shared" si="0"/>
        <v>2339</v>
      </c>
      <c r="P6" s="18">
        <f t="shared" si="0"/>
        <v>2340</v>
      </c>
      <c r="Q6" s="18">
        <f t="shared" si="0"/>
        <v>2341</v>
      </c>
      <c r="R6" s="18">
        <f t="shared" si="0"/>
        <v>2342</v>
      </c>
      <c r="S6" s="18">
        <f t="shared" si="0"/>
        <v>2343</v>
      </c>
      <c r="T6" s="18">
        <f t="shared" si="0"/>
        <v>2344</v>
      </c>
      <c r="U6" s="18">
        <f t="shared" si="0"/>
        <v>2345</v>
      </c>
    </row>
    <row r="7" spans="1:21" ht="21.75" customHeight="1" x14ac:dyDescent="0.25">
      <c r="A7" s="30"/>
      <c r="B7" s="2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4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4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4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H6:H7"/>
    <mergeCell ref="A3:A7"/>
    <mergeCell ref="B3:B7"/>
    <mergeCell ref="C6:C7"/>
    <mergeCell ref="D6:D7"/>
    <mergeCell ref="E6:E7"/>
    <mergeCell ref="F6:F7"/>
    <mergeCell ref="G6:G7"/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zoomScaleNormal="100" workbookViewId="0">
      <selection activeCell="C8" sqref="C8:U33"/>
    </sheetView>
  </sheetViews>
  <sheetFormatPr defaultRowHeight="15" x14ac:dyDescent="0.2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 x14ac:dyDescent="0.25">
      <c r="A2" s="2"/>
      <c r="B2" s="2"/>
    </row>
    <row r="3" spans="1:23" ht="17.25" customHeight="1" x14ac:dyDescent="0.25">
      <c r="A3" s="18" t="s">
        <v>0</v>
      </c>
      <c r="B3" s="18" t="s">
        <v>1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3" ht="17.25" customHeight="1" x14ac:dyDescent="0.25">
      <c r="A4" s="18"/>
      <c r="B4" s="18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 x14ac:dyDescent="0.25">
      <c r="A5" s="18"/>
      <c r="B5" s="18"/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</row>
    <row r="6" spans="1:23" ht="17.25" customHeight="1" x14ac:dyDescent="0.25">
      <c r="A6" s="18"/>
      <c r="B6" s="18"/>
      <c r="C6" s="18">
        <f>1+'Лист1 (8)'!U6:U7</f>
        <v>2346</v>
      </c>
      <c r="D6" s="18">
        <f>C6+1</f>
        <v>2347</v>
      </c>
      <c r="E6" s="18">
        <f t="shared" ref="E6:U6" si="0">D6+1</f>
        <v>2348</v>
      </c>
      <c r="F6" s="18">
        <f t="shared" si="0"/>
        <v>2349</v>
      </c>
      <c r="G6" s="18">
        <f t="shared" si="0"/>
        <v>2350</v>
      </c>
      <c r="H6" s="18">
        <f t="shared" si="0"/>
        <v>2351</v>
      </c>
      <c r="I6" s="18">
        <f t="shared" si="0"/>
        <v>2352</v>
      </c>
      <c r="J6" s="18">
        <f t="shared" si="0"/>
        <v>2353</v>
      </c>
      <c r="K6" s="18">
        <f t="shared" si="0"/>
        <v>2354</v>
      </c>
      <c r="L6" s="18">
        <f t="shared" si="0"/>
        <v>2355</v>
      </c>
      <c r="M6" s="18">
        <f t="shared" si="0"/>
        <v>2356</v>
      </c>
      <c r="N6" s="18">
        <f t="shared" si="0"/>
        <v>2357</v>
      </c>
      <c r="O6" s="18">
        <f t="shared" si="0"/>
        <v>2358</v>
      </c>
      <c r="P6" s="18">
        <f t="shared" si="0"/>
        <v>2359</v>
      </c>
      <c r="Q6" s="18">
        <f t="shared" si="0"/>
        <v>2360</v>
      </c>
      <c r="R6" s="18">
        <f t="shared" si="0"/>
        <v>2361</v>
      </c>
      <c r="S6" s="18">
        <f t="shared" si="0"/>
        <v>2362</v>
      </c>
      <c r="T6" s="18">
        <f t="shared" si="0"/>
        <v>2363</v>
      </c>
      <c r="U6" s="18">
        <f t="shared" si="0"/>
        <v>2364</v>
      </c>
    </row>
    <row r="7" spans="1:23" ht="21.75" customHeight="1" x14ac:dyDescent="0.25">
      <c r="A7" s="3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38" t="s">
        <v>34</v>
      </c>
      <c r="D10" s="38" t="s">
        <v>34</v>
      </c>
      <c r="E10" s="38" t="s">
        <v>34</v>
      </c>
      <c r="F10" s="38" t="s">
        <v>34</v>
      </c>
      <c r="G10" s="38" t="s">
        <v>34</v>
      </c>
      <c r="H10" s="38" t="s">
        <v>34</v>
      </c>
      <c r="I10" s="38" t="s">
        <v>34</v>
      </c>
      <c r="J10" s="38" t="s">
        <v>34</v>
      </c>
      <c r="K10" s="38" t="s">
        <v>34</v>
      </c>
      <c r="L10" s="38" t="s">
        <v>34</v>
      </c>
      <c r="M10" s="38" t="s">
        <v>34</v>
      </c>
      <c r="N10" s="38" t="s">
        <v>34</v>
      </c>
      <c r="O10" s="38" t="s">
        <v>34</v>
      </c>
      <c r="P10" s="38" t="s">
        <v>34</v>
      </c>
      <c r="Q10" s="38" t="s">
        <v>34</v>
      </c>
      <c r="R10" s="38" t="s">
        <v>34</v>
      </c>
      <c r="S10" s="38" t="s">
        <v>34</v>
      </c>
      <c r="T10" s="38" t="s">
        <v>34</v>
      </c>
      <c r="U10" s="38" t="s">
        <v>34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3" x14ac:dyDescent="0.25">
      <c r="A13" s="1">
        <v>6</v>
      </c>
      <c r="B13" s="8" t="s">
        <v>9</v>
      </c>
      <c r="C13" s="38" t="s">
        <v>34</v>
      </c>
      <c r="D13" s="38" t="s">
        <v>34</v>
      </c>
      <c r="E13" s="38" t="s">
        <v>34</v>
      </c>
      <c r="F13" s="38" t="s">
        <v>34</v>
      </c>
      <c r="G13" s="38" t="s">
        <v>34</v>
      </c>
      <c r="H13" s="38" t="s">
        <v>34</v>
      </c>
      <c r="I13" s="38" t="s">
        <v>34</v>
      </c>
      <c r="J13" s="38" t="s">
        <v>34</v>
      </c>
      <c r="K13" s="38" t="s">
        <v>34</v>
      </c>
      <c r="L13" s="38" t="s">
        <v>34</v>
      </c>
      <c r="M13" s="38" t="s">
        <v>34</v>
      </c>
      <c r="N13" s="38" t="s">
        <v>34</v>
      </c>
      <c r="O13" s="38" t="s">
        <v>34</v>
      </c>
      <c r="P13" s="38" t="s">
        <v>34</v>
      </c>
      <c r="Q13" s="38" t="s">
        <v>34</v>
      </c>
      <c r="R13" s="38" t="s">
        <v>34</v>
      </c>
      <c r="S13" s="38" t="s">
        <v>34</v>
      </c>
      <c r="T13" s="38" t="s">
        <v>34</v>
      </c>
      <c r="U13" s="38" t="s">
        <v>34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15" t="s">
        <v>31</v>
      </c>
      <c r="D15" s="15" t="s">
        <v>31</v>
      </c>
      <c r="E15" s="15" t="s">
        <v>31</v>
      </c>
      <c r="F15" s="15" t="s">
        <v>31</v>
      </c>
      <c r="G15" s="15" t="s">
        <v>31</v>
      </c>
      <c r="H15" s="15" t="s">
        <v>31</v>
      </c>
      <c r="I15" s="15" t="s">
        <v>31</v>
      </c>
      <c r="J15" s="15" t="s">
        <v>31</v>
      </c>
      <c r="K15" s="15" t="s">
        <v>31</v>
      </c>
      <c r="L15" s="15" t="s">
        <v>31</v>
      </c>
      <c r="M15" s="15" t="s">
        <v>31</v>
      </c>
      <c r="N15" s="15" t="s">
        <v>31</v>
      </c>
      <c r="O15" s="15" t="s">
        <v>31</v>
      </c>
      <c r="P15" s="15" t="s">
        <v>31</v>
      </c>
      <c r="Q15" s="15" t="s">
        <v>31</v>
      </c>
      <c r="R15" s="15" t="s">
        <v>31</v>
      </c>
      <c r="S15" s="15" t="s">
        <v>31</v>
      </c>
      <c r="T15" s="15" t="s">
        <v>31</v>
      </c>
      <c r="U15" s="15" t="s">
        <v>31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4" t="s">
        <v>30</v>
      </c>
      <c r="D19" s="14" t="s">
        <v>30</v>
      </c>
      <c r="E19" s="14" t="s">
        <v>30</v>
      </c>
      <c r="F19" s="14" t="s">
        <v>30</v>
      </c>
      <c r="G19" s="14" t="s">
        <v>30</v>
      </c>
      <c r="H19" s="14" t="s">
        <v>30</v>
      </c>
      <c r="I19" s="14" t="s">
        <v>30</v>
      </c>
      <c r="J19" s="14" t="s">
        <v>30</v>
      </c>
      <c r="K19" s="14" t="s">
        <v>30</v>
      </c>
      <c r="L19" s="14" t="s">
        <v>30</v>
      </c>
      <c r="M19" s="14" t="s">
        <v>30</v>
      </c>
      <c r="N19" s="14" t="s">
        <v>30</v>
      </c>
      <c r="O19" s="14" t="s">
        <v>30</v>
      </c>
      <c r="P19" s="14" t="s">
        <v>30</v>
      </c>
      <c r="Q19" s="14" t="s">
        <v>30</v>
      </c>
      <c r="R19" s="14" t="s">
        <v>30</v>
      </c>
      <c r="S19" s="14" t="s">
        <v>30</v>
      </c>
      <c r="T19" s="14" t="s">
        <v>30</v>
      </c>
      <c r="U19" s="14" t="s">
        <v>30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5" t="s">
        <v>31</v>
      </c>
      <c r="E24" s="15" t="s">
        <v>31</v>
      </c>
      <c r="F24" s="15" t="s">
        <v>31</v>
      </c>
      <c r="G24" s="15" t="s">
        <v>31</v>
      </c>
      <c r="H24" s="15" t="s">
        <v>31</v>
      </c>
      <c r="I24" s="15" t="s">
        <v>31</v>
      </c>
      <c r="J24" s="15" t="s">
        <v>31</v>
      </c>
      <c r="K24" s="15" t="s">
        <v>31</v>
      </c>
      <c r="L24" s="15" t="s">
        <v>31</v>
      </c>
      <c r="M24" s="15" t="s">
        <v>31</v>
      </c>
      <c r="N24" s="15" t="s">
        <v>31</v>
      </c>
      <c r="O24" s="15" t="s">
        <v>31</v>
      </c>
      <c r="P24" s="15" t="s">
        <v>31</v>
      </c>
      <c r="Q24" s="15" t="s">
        <v>31</v>
      </c>
      <c r="R24" s="15" t="s">
        <v>31</v>
      </c>
      <c r="S24" s="15" t="s">
        <v>31</v>
      </c>
      <c r="T24" s="15" t="s">
        <v>31</v>
      </c>
      <c r="U24" s="15" t="s">
        <v>31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39" t="s">
        <v>35</v>
      </c>
      <c r="D27" s="39" t="s">
        <v>35</v>
      </c>
      <c r="E27" s="39" t="s">
        <v>35</v>
      </c>
      <c r="F27" s="39" t="s">
        <v>35</v>
      </c>
      <c r="G27" s="39" t="s">
        <v>35</v>
      </c>
      <c r="H27" s="39" t="s">
        <v>35</v>
      </c>
      <c r="I27" s="39" t="s">
        <v>35</v>
      </c>
      <c r="J27" s="39" t="s">
        <v>35</v>
      </c>
      <c r="K27" s="39" t="s">
        <v>35</v>
      </c>
      <c r="L27" s="39" t="s">
        <v>35</v>
      </c>
      <c r="M27" s="39" t="s">
        <v>35</v>
      </c>
      <c r="N27" s="39" t="s">
        <v>35</v>
      </c>
      <c r="O27" s="39" t="s">
        <v>35</v>
      </c>
      <c r="P27" s="39" t="s">
        <v>35</v>
      </c>
      <c r="Q27" s="39" t="s">
        <v>35</v>
      </c>
      <c r="R27" s="39" t="s">
        <v>35</v>
      </c>
      <c r="S27" s="39" t="s">
        <v>35</v>
      </c>
      <c r="T27" s="39" t="s">
        <v>35</v>
      </c>
      <c r="U27" s="39" t="s">
        <v>35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5" t="s">
        <v>31</v>
      </c>
      <c r="D32" s="15" t="s">
        <v>31</v>
      </c>
      <c r="E32" s="15" t="s">
        <v>31</v>
      </c>
      <c r="F32" s="15" t="s">
        <v>31</v>
      </c>
      <c r="G32" s="15" t="s">
        <v>31</v>
      </c>
      <c r="H32" s="15" t="s">
        <v>31</v>
      </c>
      <c r="I32" s="15" t="s">
        <v>31</v>
      </c>
      <c r="J32" s="15" t="s">
        <v>31</v>
      </c>
      <c r="K32" s="15" t="s">
        <v>31</v>
      </c>
      <c r="L32" s="15" t="s">
        <v>31</v>
      </c>
      <c r="M32" s="15" t="s">
        <v>31</v>
      </c>
      <c r="N32" s="15" t="s">
        <v>31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 t="s">
        <v>31</v>
      </c>
      <c r="U32" s="15" t="s">
        <v>31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  <mergeCell ref="Q6:Q7"/>
    <mergeCell ref="R6:R7"/>
    <mergeCell ref="I6:I7"/>
    <mergeCell ref="U6:U7"/>
    <mergeCell ref="C3:U3"/>
    <mergeCell ref="C5:U5"/>
    <mergeCell ref="H6:H7"/>
    <mergeCell ref="D6:D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35</vt:i4>
      </vt:variant>
    </vt:vector>
  </HeadingPairs>
  <TitlesOfParts>
    <vt:vector size="75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Лист1 (30)</vt:lpstr>
      <vt:lpstr>Лист1 (31)</vt:lpstr>
      <vt:lpstr>Лист1 (32)</vt:lpstr>
      <vt:lpstr>Лист1 (33)</vt:lpstr>
      <vt:lpstr>Лист1 (34)</vt:lpstr>
      <vt:lpstr>Лист1 (35)</vt:lpstr>
      <vt:lpstr>Лист1 (36)</vt:lpstr>
      <vt:lpstr>Лист1 (37)</vt:lpstr>
      <vt:lpstr>Лист1 (38)</vt:lpstr>
      <vt:lpstr>Лист1 (39)</vt:lpstr>
      <vt:lpstr>Лист1 (40)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(30)'!Область_печати</vt:lpstr>
      <vt:lpstr>'Лист1 (31)'!Область_печати</vt:lpstr>
      <vt:lpstr>'Лист1 (32)'!Область_печати</vt:lpstr>
      <vt:lpstr>'Лист1 (33)'!Область_печати</vt:lpstr>
      <vt:lpstr>'Лист1 (34)'!Область_печати</vt:lpstr>
      <vt:lpstr>'Лист1 (35)'!Область_печати</vt:lpstr>
      <vt:lpstr>'Лист1 (36)'!Область_печати</vt:lpstr>
      <vt:lpstr>'Лист1 (37)'!Область_печати</vt:lpstr>
      <vt:lpstr>'Лист1 (38)'!Область_печати</vt:lpstr>
      <vt:lpstr>'Лист1 (39)'!Область_печати</vt:lpstr>
      <vt:lpstr>'Лист1 (40)'!Область_печати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2021-07-30T11:48:59Z</dcterms:modified>
</cp:coreProperties>
</file>