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firstSheet="18" activeTab="31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  <sheet name="Лист1 (30)" sheetId="42" r:id="rId30"/>
    <sheet name="Лист1 (31)" sheetId="43" r:id="rId31"/>
    <sheet name="Лист1 (32)" sheetId="44" r:id="rId32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(29)'!$A$1:$U$33</definedName>
    <definedName name="_xlnm.Print_Area" localSheetId="29">'Лист1 (30)'!$A$1:$U$33</definedName>
    <definedName name="_xlnm.Print_Area" localSheetId="30">'Лист1 (31)'!$A$1:$U$33</definedName>
    <definedName name="_xlnm.Print_Area" localSheetId="31">'Лист1 (32)'!$A$1:$Q$33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25725"/>
</workbook>
</file>

<file path=xl/calcChain.xml><?xml version="1.0" encoding="utf-8"?>
<calcChain xmlns="http://schemas.openxmlformats.org/spreadsheetml/2006/main">
  <c r="C4" i="42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C4" i="43" s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C4" i="44" s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T6" i="1" l="1"/>
  <c r="U6" s="1"/>
  <c r="C6" i="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</calcChain>
</file>

<file path=xl/sharedStrings.xml><?xml version="1.0" encoding="utf-8"?>
<sst xmlns="http://schemas.openxmlformats.org/spreadsheetml/2006/main" count="16697" uniqueCount="34">
  <si>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</si>
  <si>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</si>
  <si>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</si>
  <si>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</si>
  <si>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</si>
  <si>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</si>
  <si>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</si>
  <si>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</si>
  <si>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</si>
  <si>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</si>
  <si>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</si>
  <si>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</si>
  <si>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</si>
  <si>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</si>
  <si>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</si>
  <si>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</si>
  <si>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</si>
  <si>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</si>
  <si>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</si>
  <si>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</si>
  <si>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</si>
  <si>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</si>
  <si>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</si>
  <si>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</si>
  <si>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</si>
  <si>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</si>
  <si>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</si>
  <si>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</si>
  <si>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</si>
  <si>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</si>
  <si>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</si>
  <si>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</si>
  <si>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</si>
  <si>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ХХІ сесії  VІІІ скликання,  01 грудня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</si>
</sst>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zoomScaleNormal="100" workbookViewId="0">
      <selection activeCell="H31" sqref="H31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20" t="s">
        <v>0</v>
      </c>
      <c r="B3" s="20" t="s">
        <v>1</v>
      </c>
      <c r="C3" s="22" t="s">
        <v>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3" ht="27" customHeight="1">
      <c r="A4" s="20"/>
      <c r="B4" s="20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6"/>
      <c r="Q5" s="6"/>
      <c r="R5" s="6"/>
      <c r="S5" s="6"/>
      <c r="T5" s="6"/>
      <c r="U5" s="6"/>
    </row>
    <row r="6" spans="1:23" ht="17.25" customHeight="1">
      <c r="A6" s="20"/>
      <c r="B6" s="20"/>
      <c r="C6" s="20">
        <v>4715</v>
      </c>
      <c r="D6" s="20">
        <v>4716</v>
      </c>
      <c r="E6" s="20">
        <v>4717</v>
      </c>
      <c r="F6" s="20">
        <v>4718</v>
      </c>
      <c r="G6" s="20">
        <v>4719</v>
      </c>
      <c r="H6" s="20">
        <v>4720</v>
      </c>
      <c r="I6" s="20">
        <v>4721</v>
      </c>
      <c r="J6" s="20">
        <v>4722</v>
      </c>
      <c r="K6" s="20">
        <v>4723</v>
      </c>
      <c r="L6" s="20">
        <v>4724</v>
      </c>
      <c r="M6" s="20">
        <v>4725</v>
      </c>
      <c r="N6" s="20">
        <v>4726</v>
      </c>
      <c r="O6" s="20">
        <v>4727</v>
      </c>
      <c r="P6" s="20">
        <v>4728</v>
      </c>
      <c r="Q6" s="20">
        <v>4729</v>
      </c>
      <c r="R6" s="20">
        <v>4730</v>
      </c>
      <c r="S6" s="20">
        <v>4731</v>
      </c>
      <c r="T6" s="20">
        <f t="shared" ref="T6:U6" si="0">1+S6</f>
        <v>4732</v>
      </c>
      <c r="U6" s="20">
        <f t="shared" si="0"/>
        <v>4733</v>
      </c>
    </row>
    <row r="7" spans="1:23" ht="21.7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5" t="s">
        <v>31</v>
      </c>
      <c r="F11" s="15" t="s">
        <v>31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9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5" t="s">
        <v>31</v>
      </c>
      <c r="F28" s="15" t="s">
        <v>31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sqref="A1:U1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1+'Лист1 (9)'!U6:U7</f>
        <v>4886</v>
      </c>
      <c r="D6" s="20">
        <f>C6+1</f>
        <v>4887</v>
      </c>
      <c r="E6" s="20">
        <f t="shared" ref="E6:U6" si="0">D6+1</f>
        <v>4888</v>
      </c>
      <c r="F6" s="20">
        <f t="shared" si="0"/>
        <v>4889</v>
      </c>
      <c r="G6" s="20">
        <f t="shared" si="0"/>
        <v>4890</v>
      </c>
      <c r="H6" s="20">
        <f t="shared" si="0"/>
        <v>4891</v>
      </c>
      <c r="I6" s="20">
        <f t="shared" si="0"/>
        <v>4892</v>
      </c>
      <c r="J6" s="20">
        <f t="shared" si="0"/>
        <v>4893</v>
      </c>
      <c r="K6" s="20">
        <f t="shared" si="0"/>
        <v>4894</v>
      </c>
      <c r="L6" s="20">
        <f t="shared" si="0"/>
        <v>4895</v>
      </c>
      <c r="M6" s="20">
        <f t="shared" si="0"/>
        <v>4896</v>
      </c>
      <c r="N6" s="20">
        <f t="shared" si="0"/>
        <v>4897</v>
      </c>
      <c r="O6" s="20">
        <f t="shared" si="0"/>
        <v>4898</v>
      </c>
      <c r="P6" s="20">
        <f t="shared" si="0"/>
        <v>4899</v>
      </c>
      <c r="Q6" s="20">
        <f t="shared" si="0"/>
        <v>4900</v>
      </c>
      <c r="R6" s="20">
        <f t="shared" si="0"/>
        <v>4901</v>
      </c>
      <c r="S6" s="20">
        <f t="shared" si="0"/>
        <v>4902</v>
      </c>
      <c r="T6" s="20">
        <f t="shared" si="0"/>
        <v>4903</v>
      </c>
      <c r="U6" s="20">
        <f t="shared" si="0"/>
        <v>4904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B1" zoomScaleNormal="100" workbookViewId="0">
      <selection sqref="A1:U1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'Лист1 (10)'!U6:U7+1</f>
        <v>4905</v>
      </c>
      <c r="D6" s="23">
        <f>C6+1</f>
        <v>4906</v>
      </c>
      <c r="E6" s="23">
        <f t="shared" ref="E6:U6" si="0">D6+1</f>
        <v>4907</v>
      </c>
      <c r="F6" s="23">
        <f t="shared" si="0"/>
        <v>4908</v>
      </c>
      <c r="G6" s="23">
        <f t="shared" si="0"/>
        <v>4909</v>
      </c>
      <c r="H6" s="23">
        <f t="shared" si="0"/>
        <v>4910</v>
      </c>
      <c r="I6" s="23">
        <f t="shared" si="0"/>
        <v>4911</v>
      </c>
      <c r="J6" s="23">
        <f t="shared" si="0"/>
        <v>4912</v>
      </c>
      <c r="K6" s="23">
        <f t="shared" si="0"/>
        <v>4913</v>
      </c>
      <c r="L6" s="23">
        <f t="shared" si="0"/>
        <v>4914</v>
      </c>
      <c r="M6" s="23">
        <f t="shared" si="0"/>
        <v>4915</v>
      </c>
      <c r="N6" s="23">
        <f t="shared" si="0"/>
        <v>4916</v>
      </c>
      <c r="O6" s="23">
        <f t="shared" si="0"/>
        <v>4917</v>
      </c>
      <c r="P6" s="23">
        <f t="shared" si="0"/>
        <v>4918</v>
      </c>
      <c r="Q6" s="23">
        <f t="shared" si="0"/>
        <v>4919</v>
      </c>
      <c r="R6" s="23">
        <f t="shared" si="0"/>
        <v>4920</v>
      </c>
      <c r="S6" s="23">
        <f t="shared" si="0"/>
        <v>4921</v>
      </c>
      <c r="T6" s="23">
        <f t="shared" si="0"/>
        <v>4922</v>
      </c>
      <c r="U6" s="23">
        <f t="shared" si="0"/>
        <v>4923</v>
      </c>
    </row>
    <row r="7" spans="1:21" ht="21.75" customHeight="1">
      <c r="A7" s="39"/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sqref="A1:U1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'Лист1 (11)'!U6:U7+1</f>
        <v>4924</v>
      </c>
      <c r="D6" s="20">
        <f>C6+1</f>
        <v>4925</v>
      </c>
      <c r="E6" s="20">
        <f t="shared" ref="E6:U6" si="0">D6+1</f>
        <v>4926</v>
      </c>
      <c r="F6" s="20">
        <f t="shared" si="0"/>
        <v>4927</v>
      </c>
      <c r="G6" s="20">
        <f t="shared" si="0"/>
        <v>4928</v>
      </c>
      <c r="H6" s="20">
        <f t="shared" si="0"/>
        <v>4929</v>
      </c>
      <c r="I6" s="20">
        <f t="shared" si="0"/>
        <v>4930</v>
      </c>
      <c r="J6" s="20">
        <f t="shared" si="0"/>
        <v>4931</v>
      </c>
      <c r="K6" s="20">
        <f t="shared" si="0"/>
        <v>4932</v>
      </c>
      <c r="L6" s="20">
        <f t="shared" si="0"/>
        <v>4933</v>
      </c>
      <c r="M6" s="20">
        <f t="shared" si="0"/>
        <v>4934</v>
      </c>
      <c r="N6" s="20">
        <f t="shared" si="0"/>
        <v>4935</v>
      </c>
      <c r="O6" s="20">
        <f t="shared" si="0"/>
        <v>4936</v>
      </c>
      <c r="P6" s="20">
        <f t="shared" si="0"/>
        <v>4937</v>
      </c>
      <c r="Q6" s="20">
        <f t="shared" si="0"/>
        <v>4938</v>
      </c>
      <c r="R6" s="20">
        <f t="shared" si="0"/>
        <v>4939</v>
      </c>
      <c r="S6" s="20">
        <f t="shared" si="0"/>
        <v>4940</v>
      </c>
      <c r="T6" s="20">
        <f t="shared" si="0"/>
        <v>4941</v>
      </c>
      <c r="U6" s="20">
        <f t="shared" si="0"/>
        <v>4942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sqref="A1:U1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'Лист1 (12)'!U6:U7+1</f>
        <v>4943</v>
      </c>
      <c r="D6" s="20">
        <f>C6+1</f>
        <v>4944</v>
      </c>
      <c r="E6" s="20">
        <f t="shared" ref="E6:U6" si="0">D6+1</f>
        <v>4945</v>
      </c>
      <c r="F6" s="20">
        <f t="shared" si="0"/>
        <v>4946</v>
      </c>
      <c r="G6" s="20">
        <f t="shared" si="0"/>
        <v>4947</v>
      </c>
      <c r="H6" s="20">
        <f t="shared" si="0"/>
        <v>4948</v>
      </c>
      <c r="I6" s="20">
        <f t="shared" si="0"/>
        <v>4949</v>
      </c>
      <c r="J6" s="20">
        <f t="shared" si="0"/>
        <v>4950</v>
      </c>
      <c r="K6" s="20">
        <f t="shared" si="0"/>
        <v>4951</v>
      </c>
      <c r="L6" s="20">
        <f t="shared" si="0"/>
        <v>4952</v>
      </c>
      <c r="M6" s="20">
        <f t="shared" si="0"/>
        <v>4953</v>
      </c>
      <c r="N6" s="20">
        <f t="shared" si="0"/>
        <v>4954</v>
      </c>
      <c r="O6" s="20">
        <f t="shared" si="0"/>
        <v>4955</v>
      </c>
      <c r="P6" s="20">
        <f t="shared" si="0"/>
        <v>4956</v>
      </c>
      <c r="Q6" s="20">
        <f t="shared" si="0"/>
        <v>4957</v>
      </c>
      <c r="R6" s="20">
        <f t="shared" si="0"/>
        <v>4958</v>
      </c>
      <c r="S6" s="20">
        <f t="shared" si="0"/>
        <v>4959</v>
      </c>
      <c r="T6" s="20">
        <f t="shared" si="0"/>
        <v>4960</v>
      </c>
      <c r="U6" s="20">
        <f t="shared" si="0"/>
        <v>4961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K32" sqref="K32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1+'Лист1 (13)'!U6:U7</f>
        <v>4962</v>
      </c>
      <c r="D6" s="20">
        <f>1+C6</f>
        <v>4963</v>
      </c>
      <c r="E6" s="20">
        <f t="shared" ref="E6:U6" si="0">1+D6</f>
        <v>4964</v>
      </c>
      <c r="F6" s="20">
        <f t="shared" si="0"/>
        <v>4965</v>
      </c>
      <c r="G6" s="20">
        <f t="shared" si="0"/>
        <v>4966</v>
      </c>
      <c r="H6" s="20">
        <f t="shared" si="0"/>
        <v>4967</v>
      </c>
      <c r="I6" s="20">
        <f t="shared" si="0"/>
        <v>4968</v>
      </c>
      <c r="J6" s="20">
        <f t="shared" si="0"/>
        <v>4969</v>
      </c>
      <c r="K6" s="20">
        <f t="shared" si="0"/>
        <v>4970</v>
      </c>
      <c r="L6" s="20">
        <f t="shared" si="0"/>
        <v>4971</v>
      </c>
      <c r="M6" s="20">
        <f t="shared" si="0"/>
        <v>4972</v>
      </c>
      <c r="N6" s="20">
        <f t="shared" si="0"/>
        <v>4973</v>
      </c>
      <c r="O6" s="20">
        <f t="shared" si="0"/>
        <v>4974</v>
      </c>
      <c r="P6" s="20">
        <f t="shared" si="0"/>
        <v>4975</v>
      </c>
      <c r="Q6" s="20">
        <f t="shared" si="0"/>
        <v>4976</v>
      </c>
      <c r="R6" s="20">
        <f t="shared" si="0"/>
        <v>4977</v>
      </c>
      <c r="S6" s="20">
        <f t="shared" si="0"/>
        <v>4978</v>
      </c>
      <c r="T6" s="20">
        <f t="shared" si="0"/>
        <v>4979</v>
      </c>
      <c r="U6" s="20">
        <f t="shared" si="0"/>
        <v>4980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5" t="s">
        <v>31</v>
      </c>
      <c r="L32" s="15" t="s">
        <v>31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P19" sqref="P1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1+'Лист1 (14)'!U6:U7</f>
        <v>4981</v>
      </c>
      <c r="D6" s="20">
        <f>C6+1</f>
        <v>4982</v>
      </c>
      <c r="E6" s="20">
        <f t="shared" ref="E6:U6" si="0">D6+1</f>
        <v>4983</v>
      </c>
      <c r="F6" s="20">
        <f t="shared" si="0"/>
        <v>4984</v>
      </c>
      <c r="G6" s="20">
        <f t="shared" si="0"/>
        <v>4985</v>
      </c>
      <c r="H6" s="20">
        <f t="shared" si="0"/>
        <v>4986</v>
      </c>
      <c r="I6" s="20">
        <f t="shared" si="0"/>
        <v>4987</v>
      </c>
      <c r="J6" s="20">
        <f t="shared" si="0"/>
        <v>4988</v>
      </c>
      <c r="K6" s="20">
        <f t="shared" si="0"/>
        <v>4989</v>
      </c>
      <c r="L6" s="20">
        <f t="shared" si="0"/>
        <v>4990</v>
      </c>
      <c r="M6" s="20">
        <f t="shared" si="0"/>
        <v>4991</v>
      </c>
      <c r="N6" s="20">
        <f t="shared" si="0"/>
        <v>4992</v>
      </c>
      <c r="O6" s="20">
        <f t="shared" si="0"/>
        <v>4993</v>
      </c>
      <c r="P6" s="20">
        <f t="shared" si="0"/>
        <v>4994</v>
      </c>
      <c r="Q6" s="20">
        <f t="shared" si="0"/>
        <v>4995</v>
      </c>
      <c r="R6" s="20">
        <f t="shared" si="0"/>
        <v>4996</v>
      </c>
      <c r="S6" s="20">
        <f t="shared" si="0"/>
        <v>4997</v>
      </c>
      <c r="T6" s="20">
        <f t="shared" si="0"/>
        <v>4998</v>
      </c>
      <c r="U6" s="20">
        <f t="shared" si="0"/>
        <v>4999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5" t="s">
        <v>31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0"/>
      <c r="B6" s="20"/>
      <c r="C6" s="20">
        <f>'Лист1 (15)'!U6:U7+1</f>
        <v>5000</v>
      </c>
      <c r="D6" s="20">
        <f>C6+1</f>
        <v>5001</v>
      </c>
      <c r="E6" s="20">
        <f t="shared" ref="E6:U6" si="0">D6+1</f>
        <v>5002</v>
      </c>
      <c r="F6" s="20">
        <f t="shared" si="0"/>
        <v>5003</v>
      </c>
      <c r="G6" s="20">
        <f t="shared" si="0"/>
        <v>5004</v>
      </c>
      <c r="H6" s="20">
        <f t="shared" si="0"/>
        <v>5005</v>
      </c>
      <c r="I6" s="20">
        <f t="shared" si="0"/>
        <v>5006</v>
      </c>
      <c r="J6" s="20">
        <f t="shared" si="0"/>
        <v>5007</v>
      </c>
      <c r="K6" s="20">
        <f t="shared" si="0"/>
        <v>5008</v>
      </c>
      <c r="L6" s="20">
        <f t="shared" si="0"/>
        <v>5009</v>
      </c>
      <c r="M6" s="20">
        <f t="shared" si="0"/>
        <v>5010</v>
      </c>
      <c r="N6" s="20">
        <f t="shared" si="0"/>
        <v>5011</v>
      </c>
      <c r="O6" s="20">
        <f t="shared" si="0"/>
        <v>5012</v>
      </c>
      <c r="P6" s="20">
        <f t="shared" si="0"/>
        <v>5013</v>
      </c>
      <c r="Q6" s="20">
        <f t="shared" si="0"/>
        <v>5014</v>
      </c>
      <c r="R6" s="20">
        <f t="shared" si="0"/>
        <v>5015</v>
      </c>
      <c r="S6" s="20">
        <f t="shared" si="0"/>
        <v>5016</v>
      </c>
      <c r="T6" s="20">
        <f t="shared" si="0"/>
        <v>5017</v>
      </c>
      <c r="U6" s="20">
        <f t="shared" si="0"/>
        <v>5018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W12" sqref="W12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(16)'!U6:U7</f>
        <v>5019</v>
      </c>
      <c r="D6" s="20">
        <f>C6+1</f>
        <v>5020</v>
      </c>
      <c r="E6" s="20">
        <f t="shared" ref="E6:U6" si="0">D6+1</f>
        <v>5021</v>
      </c>
      <c r="F6" s="20">
        <f t="shared" si="0"/>
        <v>5022</v>
      </c>
      <c r="G6" s="20">
        <f t="shared" si="0"/>
        <v>5023</v>
      </c>
      <c r="H6" s="20">
        <f t="shared" si="0"/>
        <v>5024</v>
      </c>
      <c r="I6" s="20">
        <f t="shared" si="0"/>
        <v>5025</v>
      </c>
      <c r="J6" s="20">
        <f t="shared" si="0"/>
        <v>5026</v>
      </c>
      <c r="K6" s="20">
        <f t="shared" si="0"/>
        <v>5027</v>
      </c>
      <c r="L6" s="20">
        <f t="shared" si="0"/>
        <v>5028</v>
      </c>
      <c r="M6" s="20">
        <f t="shared" si="0"/>
        <v>5029</v>
      </c>
      <c r="N6" s="20">
        <f t="shared" si="0"/>
        <v>5030</v>
      </c>
      <c r="O6" s="20">
        <f t="shared" si="0"/>
        <v>5031</v>
      </c>
      <c r="P6" s="20">
        <f t="shared" si="0"/>
        <v>5032</v>
      </c>
      <c r="Q6" s="20">
        <f t="shared" si="0"/>
        <v>5033</v>
      </c>
      <c r="R6" s="20">
        <f t="shared" si="0"/>
        <v>5034</v>
      </c>
      <c r="S6" s="20">
        <f t="shared" si="0"/>
        <v>5035</v>
      </c>
      <c r="T6" s="20">
        <f t="shared" si="0"/>
        <v>5036</v>
      </c>
      <c r="U6" s="20">
        <f t="shared" si="0"/>
        <v>5037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5" t="s">
        <v>31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  <mergeCell ref="T6:T7"/>
    <mergeCell ref="A3:A7"/>
    <mergeCell ref="B3:B7"/>
    <mergeCell ref="C6:C7"/>
    <mergeCell ref="D6:D7"/>
    <mergeCell ref="E6:E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R34" sqref="R34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(17)'!U6:U7</f>
        <v>5038</v>
      </c>
      <c r="D6" s="20">
        <f>C6+1</f>
        <v>5039</v>
      </c>
      <c r="E6" s="20">
        <f t="shared" ref="E6:U6" si="0">D6+1</f>
        <v>5040</v>
      </c>
      <c r="F6" s="20">
        <f t="shared" si="0"/>
        <v>5041</v>
      </c>
      <c r="G6" s="20">
        <f t="shared" si="0"/>
        <v>5042</v>
      </c>
      <c r="H6" s="20">
        <f t="shared" si="0"/>
        <v>5043</v>
      </c>
      <c r="I6" s="20">
        <f t="shared" si="0"/>
        <v>5044</v>
      </c>
      <c r="J6" s="20">
        <f t="shared" si="0"/>
        <v>5045</v>
      </c>
      <c r="K6" s="20">
        <f t="shared" si="0"/>
        <v>5046</v>
      </c>
      <c r="L6" s="20">
        <f t="shared" si="0"/>
        <v>5047</v>
      </c>
      <c r="M6" s="20">
        <f t="shared" si="0"/>
        <v>5048</v>
      </c>
      <c r="N6" s="20">
        <f t="shared" si="0"/>
        <v>5049</v>
      </c>
      <c r="O6" s="20">
        <f t="shared" si="0"/>
        <v>5050</v>
      </c>
      <c r="P6" s="20">
        <f t="shared" si="0"/>
        <v>5051</v>
      </c>
      <c r="Q6" s="20">
        <f t="shared" si="0"/>
        <v>5052</v>
      </c>
      <c r="R6" s="20">
        <f t="shared" si="0"/>
        <v>5053</v>
      </c>
      <c r="S6" s="20">
        <f t="shared" si="0"/>
        <v>5054</v>
      </c>
      <c r="T6" s="20">
        <f t="shared" si="0"/>
        <v>5055</v>
      </c>
      <c r="U6" s="20">
        <f t="shared" si="0"/>
        <v>5056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2" sqref="C22:U22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(18)'!U6:U7</f>
        <v>5057</v>
      </c>
      <c r="D6" s="20">
        <f>C6+1</f>
        <v>5058</v>
      </c>
      <c r="E6" s="20">
        <f t="shared" ref="E6:U6" si="0">D6+1</f>
        <v>5059</v>
      </c>
      <c r="F6" s="20">
        <f t="shared" si="0"/>
        <v>5060</v>
      </c>
      <c r="G6" s="20">
        <f t="shared" si="0"/>
        <v>5061</v>
      </c>
      <c r="H6" s="20">
        <f t="shared" si="0"/>
        <v>5062</v>
      </c>
      <c r="I6" s="20">
        <f t="shared" si="0"/>
        <v>5063</v>
      </c>
      <c r="J6" s="20">
        <f t="shared" si="0"/>
        <v>5064</v>
      </c>
      <c r="K6" s="20">
        <f t="shared" si="0"/>
        <v>5065</v>
      </c>
      <c r="L6" s="20">
        <f t="shared" si="0"/>
        <v>5066</v>
      </c>
      <c r="M6" s="20">
        <f t="shared" si="0"/>
        <v>5067</v>
      </c>
      <c r="N6" s="20">
        <f t="shared" si="0"/>
        <v>5068</v>
      </c>
      <c r="O6" s="20">
        <f t="shared" si="0"/>
        <v>5069</v>
      </c>
      <c r="P6" s="20">
        <f t="shared" si="0"/>
        <v>5070</v>
      </c>
      <c r="Q6" s="20">
        <f t="shared" si="0"/>
        <v>5071</v>
      </c>
      <c r="R6" s="20">
        <f t="shared" si="0"/>
        <v>5072</v>
      </c>
      <c r="S6" s="20">
        <f t="shared" si="0"/>
        <v>5073</v>
      </c>
      <c r="T6" s="20">
        <f t="shared" si="0"/>
        <v>5074</v>
      </c>
      <c r="U6" s="20">
        <f t="shared" si="0"/>
        <v>5075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3"/>
  <sheetViews>
    <sheetView topLeftCell="A4" zoomScaleNormal="100" workbookViewId="0">
      <selection activeCell="S40" sqref="S40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1+Лист1!U6</f>
        <v>4734</v>
      </c>
      <c r="D6" s="20">
        <f>C6+1</f>
        <v>4735</v>
      </c>
      <c r="E6" s="20">
        <f t="shared" ref="E6:U6" si="0">D6+1</f>
        <v>4736</v>
      </c>
      <c r="F6" s="20">
        <f t="shared" si="0"/>
        <v>4737</v>
      </c>
      <c r="G6" s="20">
        <f t="shared" si="0"/>
        <v>4738</v>
      </c>
      <c r="H6" s="20">
        <f t="shared" si="0"/>
        <v>4739</v>
      </c>
      <c r="I6" s="20">
        <f t="shared" si="0"/>
        <v>4740</v>
      </c>
      <c r="J6" s="20">
        <f t="shared" si="0"/>
        <v>4741</v>
      </c>
      <c r="K6" s="20">
        <f t="shared" si="0"/>
        <v>4742</v>
      </c>
      <c r="L6" s="20">
        <f t="shared" si="0"/>
        <v>4743</v>
      </c>
      <c r="M6" s="20">
        <f t="shared" si="0"/>
        <v>4744</v>
      </c>
      <c r="N6" s="20">
        <f t="shared" si="0"/>
        <v>4745</v>
      </c>
      <c r="O6" s="20">
        <f t="shared" si="0"/>
        <v>4746</v>
      </c>
      <c r="P6" s="20">
        <f t="shared" si="0"/>
        <v>4747</v>
      </c>
      <c r="Q6" s="20">
        <f t="shared" si="0"/>
        <v>4748</v>
      </c>
      <c r="R6" s="20">
        <f t="shared" si="0"/>
        <v>4749</v>
      </c>
      <c r="S6" s="20">
        <f t="shared" si="0"/>
        <v>4750</v>
      </c>
      <c r="T6" s="20">
        <f t="shared" si="0"/>
        <v>4751</v>
      </c>
      <c r="U6" s="20">
        <f t="shared" si="0"/>
        <v>4752</v>
      </c>
    </row>
    <row r="7" spans="1:21" ht="21.75" customHeight="1">
      <c r="A7" s="25"/>
      <c r="B7" s="2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5" t="s">
        <v>31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(19)'!U6:U7</f>
        <v>5076</v>
      </c>
      <c r="D6" s="23">
        <f>C6+1</f>
        <v>5077</v>
      </c>
      <c r="E6" s="23">
        <f t="shared" ref="E6:U6" si="0">D6+1</f>
        <v>5078</v>
      </c>
      <c r="F6" s="23">
        <f t="shared" si="0"/>
        <v>5079</v>
      </c>
      <c r="G6" s="23">
        <f t="shared" si="0"/>
        <v>5080</v>
      </c>
      <c r="H6" s="23">
        <f t="shared" si="0"/>
        <v>5081</v>
      </c>
      <c r="I6" s="23">
        <f t="shared" si="0"/>
        <v>5082</v>
      </c>
      <c r="J6" s="23">
        <f t="shared" si="0"/>
        <v>5083</v>
      </c>
      <c r="K6" s="23">
        <f t="shared" si="0"/>
        <v>5084</v>
      </c>
      <c r="L6" s="23">
        <f t="shared" si="0"/>
        <v>5085</v>
      </c>
      <c r="M6" s="23">
        <f t="shared" si="0"/>
        <v>5086</v>
      </c>
      <c r="N6" s="23">
        <f t="shared" si="0"/>
        <v>5087</v>
      </c>
      <c r="O6" s="23">
        <f t="shared" si="0"/>
        <v>5088</v>
      </c>
      <c r="P6" s="23">
        <f t="shared" si="0"/>
        <v>5089</v>
      </c>
      <c r="Q6" s="23">
        <f t="shared" si="0"/>
        <v>5090</v>
      </c>
      <c r="R6" s="23">
        <f t="shared" si="0"/>
        <v>5091</v>
      </c>
      <c r="S6" s="23">
        <f t="shared" si="0"/>
        <v>5092</v>
      </c>
      <c r="T6" s="23">
        <f t="shared" si="0"/>
        <v>5093</v>
      </c>
      <c r="U6" s="23">
        <f t="shared" si="0"/>
        <v>5094</v>
      </c>
    </row>
    <row r="7" spans="1:21" ht="21.75" customHeight="1">
      <c r="A7" s="39"/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(20)'!U6:U7</f>
        <v>5095</v>
      </c>
      <c r="D6" s="20">
        <f>C6+1</f>
        <v>5096</v>
      </c>
      <c r="E6" s="20">
        <f t="shared" ref="E6:U6" si="0">D6+1</f>
        <v>5097</v>
      </c>
      <c r="F6" s="20">
        <f t="shared" si="0"/>
        <v>5098</v>
      </c>
      <c r="G6" s="20">
        <f t="shared" si="0"/>
        <v>5099</v>
      </c>
      <c r="H6" s="20">
        <f t="shared" si="0"/>
        <v>5100</v>
      </c>
      <c r="I6" s="20">
        <f t="shared" si="0"/>
        <v>5101</v>
      </c>
      <c r="J6" s="20">
        <f t="shared" si="0"/>
        <v>5102</v>
      </c>
      <c r="K6" s="20">
        <f t="shared" si="0"/>
        <v>5103</v>
      </c>
      <c r="L6" s="20">
        <f t="shared" si="0"/>
        <v>5104</v>
      </c>
      <c r="M6" s="20">
        <f t="shared" si="0"/>
        <v>5105</v>
      </c>
      <c r="N6" s="20">
        <f t="shared" si="0"/>
        <v>5106</v>
      </c>
      <c r="O6" s="20">
        <f t="shared" si="0"/>
        <v>5107</v>
      </c>
      <c r="P6" s="20">
        <f t="shared" si="0"/>
        <v>5108</v>
      </c>
      <c r="Q6" s="20">
        <f t="shared" si="0"/>
        <v>5109</v>
      </c>
      <c r="R6" s="20">
        <f t="shared" si="0"/>
        <v>5110</v>
      </c>
      <c r="S6" s="20">
        <f t="shared" si="0"/>
        <v>5111</v>
      </c>
      <c r="T6" s="20">
        <f t="shared" si="0"/>
        <v>5112</v>
      </c>
      <c r="U6" s="20">
        <f t="shared" si="0"/>
        <v>5113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22" sqref="C22:U22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(21)'!U6:U7</f>
        <v>5114</v>
      </c>
      <c r="D6" s="20">
        <f>C6+1</f>
        <v>5115</v>
      </c>
      <c r="E6" s="20">
        <f t="shared" ref="E6:U6" si="0">D6+1</f>
        <v>5116</v>
      </c>
      <c r="F6" s="20">
        <f t="shared" si="0"/>
        <v>5117</v>
      </c>
      <c r="G6" s="20">
        <f t="shared" si="0"/>
        <v>5118</v>
      </c>
      <c r="H6" s="20">
        <f t="shared" si="0"/>
        <v>5119</v>
      </c>
      <c r="I6" s="20">
        <f t="shared" si="0"/>
        <v>5120</v>
      </c>
      <c r="J6" s="20">
        <f t="shared" si="0"/>
        <v>5121</v>
      </c>
      <c r="K6" s="20">
        <f t="shared" si="0"/>
        <v>5122</v>
      </c>
      <c r="L6" s="20">
        <f t="shared" si="0"/>
        <v>5123</v>
      </c>
      <c r="M6" s="20">
        <f t="shared" si="0"/>
        <v>5124</v>
      </c>
      <c r="N6" s="20">
        <f t="shared" si="0"/>
        <v>5125</v>
      </c>
      <c r="O6" s="20">
        <f t="shared" si="0"/>
        <v>5126</v>
      </c>
      <c r="P6" s="20">
        <f t="shared" si="0"/>
        <v>5127</v>
      </c>
      <c r="Q6" s="20">
        <f t="shared" si="0"/>
        <v>5128</v>
      </c>
      <c r="R6" s="20">
        <f t="shared" si="0"/>
        <v>5129</v>
      </c>
      <c r="S6" s="20">
        <f t="shared" si="0"/>
        <v>5130</v>
      </c>
      <c r="T6" s="20">
        <f t="shared" si="0"/>
        <v>5131</v>
      </c>
      <c r="U6" s="20">
        <f t="shared" si="0"/>
        <v>5132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(22)'!U6:U7</f>
        <v>5133</v>
      </c>
      <c r="D6" s="20">
        <f>C6+1</f>
        <v>5134</v>
      </c>
      <c r="E6" s="20">
        <f t="shared" ref="E6:U6" si="0">D6+1</f>
        <v>5135</v>
      </c>
      <c r="F6" s="20">
        <f t="shared" si="0"/>
        <v>5136</v>
      </c>
      <c r="G6" s="20">
        <f t="shared" si="0"/>
        <v>5137</v>
      </c>
      <c r="H6" s="20">
        <f t="shared" si="0"/>
        <v>5138</v>
      </c>
      <c r="I6" s="20">
        <f t="shared" si="0"/>
        <v>5139</v>
      </c>
      <c r="J6" s="20">
        <f t="shared" si="0"/>
        <v>5140</v>
      </c>
      <c r="K6" s="20">
        <f t="shared" si="0"/>
        <v>5141</v>
      </c>
      <c r="L6" s="20">
        <f t="shared" si="0"/>
        <v>5142</v>
      </c>
      <c r="M6" s="20">
        <f t="shared" si="0"/>
        <v>5143</v>
      </c>
      <c r="N6" s="20">
        <f t="shared" si="0"/>
        <v>5144</v>
      </c>
      <c r="O6" s="20">
        <f t="shared" si="0"/>
        <v>5145</v>
      </c>
      <c r="P6" s="20">
        <f t="shared" si="0"/>
        <v>5146</v>
      </c>
      <c r="Q6" s="20">
        <f t="shared" si="0"/>
        <v>5147</v>
      </c>
      <c r="R6" s="20">
        <f t="shared" si="0"/>
        <v>5148</v>
      </c>
      <c r="S6" s="20">
        <f t="shared" si="0"/>
        <v>5149</v>
      </c>
      <c r="T6" s="20">
        <f t="shared" si="0"/>
        <v>5150</v>
      </c>
      <c r="U6" s="20">
        <f t="shared" si="0"/>
        <v>5151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R6:R7"/>
    <mergeCell ref="T6:T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22" sqref="C22:U22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(23)'!U6:U7</f>
        <v>5152</v>
      </c>
      <c r="D6" s="20">
        <f>C6+1</f>
        <v>5153</v>
      </c>
      <c r="E6" s="20">
        <f t="shared" ref="E6:U6" si="0">D6+1</f>
        <v>5154</v>
      </c>
      <c r="F6" s="20">
        <f t="shared" si="0"/>
        <v>5155</v>
      </c>
      <c r="G6" s="20">
        <f t="shared" si="0"/>
        <v>5156</v>
      </c>
      <c r="H6" s="20">
        <f t="shared" si="0"/>
        <v>5157</v>
      </c>
      <c r="I6" s="20">
        <f t="shared" si="0"/>
        <v>5158</v>
      </c>
      <c r="J6" s="20">
        <f t="shared" si="0"/>
        <v>5159</v>
      </c>
      <c r="K6" s="20">
        <f t="shared" si="0"/>
        <v>5160</v>
      </c>
      <c r="L6" s="20">
        <f t="shared" si="0"/>
        <v>5161</v>
      </c>
      <c r="M6" s="20">
        <f t="shared" si="0"/>
        <v>5162</v>
      </c>
      <c r="N6" s="20">
        <f t="shared" si="0"/>
        <v>5163</v>
      </c>
      <c r="O6" s="20">
        <f t="shared" si="0"/>
        <v>5164</v>
      </c>
      <c r="P6" s="20">
        <f t="shared" si="0"/>
        <v>5165</v>
      </c>
      <c r="Q6" s="20">
        <f t="shared" si="0"/>
        <v>5166</v>
      </c>
      <c r="R6" s="20">
        <f t="shared" si="0"/>
        <v>5167</v>
      </c>
      <c r="S6" s="20">
        <f t="shared" si="0"/>
        <v>5168</v>
      </c>
      <c r="T6" s="20">
        <f t="shared" si="0"/>
        <v>5169</v>
      </c>
      <c r="U6" s="20">
        <f t="shared" si="0"/>
        <v>5170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1" sqref="C31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(24)'!U6:U7</f>
        <v>5171</v>
      </c>
      <c r="D6" s="20">
        <f>C6+1</f>
        <v>5172</v>
      </c>
      <c r="E6" s="20">
        <f t="shared" ref="E6:U6" si="0">D6+1</f>
        <v>5173</v>
      </c>
      <c r="F6" s="20">
        <f t="shared" si="0"/>
        <v>5174</v>
      </c>
      <c r="G6" s="20">
        <f t="shared" si="0"/>
        <v>5175</v>
      </c>
      <c r="H6" s="20">
        <f t="shared" si="0"/>
        <v>5176</v>
      </c>
      <c r="I6" s="20">
        <f t="shared" si="0"/>
        <v>5177</v>
      </c>
      <c r="J6" s="20">
        <f t="shared" si="0"/>
        <v>5178</v>
      </c>
      <c r="K6" s="20">
        <f t="shared" si="0"/>
        <v>5179</v>
      </c>
      <c r="L6" s="20">
        <f t="shared" si="0"/>
        <v>5180</v>
      </c>
      <c r="M6" s="20">
        <f t="shared" si="0"/>
        <v>5181</v>
      </c>
      <c r="N6" s="20">
        <f t="shared" si="0"/>
        <v>5182</v>
      </c>
      <c r="O6" s="20">
        <f t="shared" si="0"/>
        <v>5183</v>
      </c>
      <c r="P6" s="20">
        <f t="shared" si="0"/>
        <v>5184</v>
      </c>
      <c r="Q6" s="20">
        <f t="shared" si="0"/>
        <v>5185</v>
      </c>
      <c r="R6" s="20">
        <f t="shared" si="0"/>
        <v>5186</v>
      </c>
      <c r="S6" s="20">
        <f t="shared" si="0"/>
        <v>5187</v>
      </c>
      <c r="T6" s="20">
        <f t="shared" si="0"/>
        <v>5188</v>
      </c>
      <c r="U6" s="20">
        <f t="shared" si="0"/>
        <v>5189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2" sqref="C22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(25)'!U6:U7</f>
        <v>5190</v>
      </c>
      <c r="D6" s="20">
        <f>C6+1</f>
        <v>5191</v>
      </c>
      <c r="E6" s="20">
        <f t="shared" ref="E6:U6" si="0">D6+1</f>
        <v>5192</v>
      </c>
      <c r="F6" s="20">
        <f t="shared" si="0"/>
        <v>5193</v>
      </c>
      <c r="G6" s="20">
        <f t="shared" si="0"/>
        <v>5194</v>
      </c>
      <c r="H6" s="20">
        <f t="shared" si="0"/>
        <v>5195</v>
      </c>
      <c r="I6" s="20">
        <f t="shared" si="0"/>
        <v>5196</v>
      </c>
      <c r="J6" s="20">
        <f t="shared" si="0"/>
        <v>5197</v>
      </c>
      <c r="K6" s="20">
        <f t="shared" si="0"/>
        <v>5198</v>
      </c>
      <c r="L6" s="20">
        <f t="shared" si="0"/>
        <v>5199</v>
      </c>
      <c r="M6" s="20">
        <f t="shared" si="0"/>
        <v>5200</v>
      </c>
      <c r="N6" s="20">
        <f t="shared" si="0"/>
        <v>5201</v>
      </c>
      <c r="O6" s="20">
        <f t="shared" si="0"/>
        <v>5202</v>
      </c>
      <c r="P6" s="20">
        <f t="shared" si="0"/>
        <v>5203</v>
      </c>
      <c r="Q6" s="20">
        <f t="shared" si="0"/>
        <v>5204</v>
      </c>
      <c r="R6" s="20">
        <f t="shared" si="0"/>
        <v>5205</v>
      </c>
      <c r="S6" s="20">
        <f t="shared" si="0"/>
        <v>5206</v>
      </c>
      <c r="T6" s="20">
        <f t="shared" si="0"/>
        <v>5207</v>
      </c>
      <c r="U6" s="20">
        <f t="shared" si="0"/>
        <v>5208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(26)'!U6:U7</f>
        <v>5209</v>
      </c>
      <c r="D6" s="20">
        <f>C6+1</f>
        <v>5210</v>
      </c>
      <c r="E6" s="20">
        <f t="shared" ref="E6:U6" si="0">D6+1</f>
        <v>5211</v>
      </c>
      <c r="F6" s="20">
        <f t="shared" si="0"/>
        <v>5212</v>
      </c>
      <c r="G6" s="20">
        <f t="shared" si="0"/>
        <v>5213</v>
      </c>
      <c r="H6" s="20">
        <f t="shared" si="0"/>
        <v>5214</v>
      </c>
      <c r="I6" s="20">
        <f t="shared" si="0"/>
        <v>5215</v>
      </c>
      <c r="J6" s="20">
        <f t="shared" si="0"/>
        <v>5216</v>
      </c>
      <c r="K6" s="20">
        <f t="shared" si="0"/>
        <v>5217</v>
      </c>
      <c r="L6" s="20">
        <f t="shared" si="0"/>
        <v>5218</v>
      </c>
      <c r="M6" s="20">
        <f t="shared" si="0"/>
        <v>5219</v>
      </c>
      <c r="N6" s="20">
        <f t="shared" si="0"/>
        <v>5220</v>
      </c>
      <c r="O6" s="20">
        <f t="shared" si="0"/>
        <v>5221</v>
      </c>
      <c r="P6" s="20">
        <f t="shared" si="0"/>
        <v>5222</v>
      </c>
      <c r="Q6" s="20">
        <f t="shared" si="0"/>
        <v>5223</v>
      </c>
      <c r="R6" s="20">
        <f t="shared" si="0"/>
        <v>5224</v>
      </c>
      <c r="S6" s="20">
        <f t="shared" si="0"/>
        <v>5225</v>
      </c>
      <c r="T6" s="20">
        <f t="shared" si="0"/>
        <v>5226</v>
      </c>
      <c r="U6" s="20">
        <f t="shared" si="0"/>
        <v>5227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(27)'!U6:U7</f>
        <v>5228</v>
      </c>
      <c r="D6" s="20">
        <f>C6+1</f>
        <v>5229</v>
      </c>
      <c r="E6" s="20">
        <f t="shared" ref="E6:U6" si="0">D6+1</f>
        <v>5230</v>
      </c>
      <c r="F6" s="20">
        <f t="shared" si="0"/>
        <v>5231</v>
      </c>
      <c r="G6" s="20">
        <f t="shared" si="0"/>
        <v>5232</v>
      </c>
      <c r="H6" s="20">
        <f t="shared" si="0"/>
        <v>5233</v>
      </c>
      <c r="I6" s="20">
        <f t="shared" si="0"/>
        <v>5234</v>
      </c>
      <c r="J6" s="20">
        <f t="shared" si="0"/>
        <v>5235</v>
      </c>
      <c r="K6" s="20">
        <f t="shared" si="0"/>
        <v>5236</v>
      </c>
      <c r="L6" s="20">
        <f t="shared" si="0"/>
        <v>5237</v>
      </c>
      <c r="M6" s="20">
        <f t="shared" si="0"/>
        <v>5238</v>
      </c>
      <c r="N6" s="20">
        <f t="shared" si="0"/>
        <v>5239</v>
      </c>
      <c r="O6" s="20">
        <f t="shared" si="0"/>
        <v>5240</v>
      </c>
      <c r="P6" s="20">
        <f t="shared" si="0"/>
        <v>5241</v>
      </c>
      <c r="Q6" s="20">
        <f t="shared" si="0"/>
        <v>5242</v>
      </c>
      <c r="R6" s="20">
        <f t="shared" si="0"/>
        <v>5243</v>
      </c>
      <c r="S6" s="20">
        <f t="shared" si="0"/>
        <v>5244</v>
      </c>
      <c r="T6" s="20">
        <f t="shared" si="0"/>
        <v>5245</v>
      </c>
      <c r="U6" s="20">
        <f t="shared" si="0"/>
        <v>5246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2" sqref="C22:U22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v>532</v>
      </c>
      <c r="D4" s="17">
        <v>533</v>
      </c>
      <c r="E4" s="17">
        <v>534</v>
      </c>
      <c r="F4" s="17">
        <v>535</v>
      </c>
      <c r="G4" s="17">
        <v>536</v>
      </c>
      <c r="H4" s="17">
        <v>537</v>
      </c>
      <c r="I4" s="17">
        <v>538</v>
      </c>
      <c r="J4" s="17">
        <v>539</v>
      </c>
      <c r="K4" s="17">
        <v>540</v>
      </c>
      <c r="L4" s="17">
        <v>541</v>
      </c>
      <c r="M4" s="17">
        <v>542</v>
      </c>
      <c r="N4" s="17">
        <v>543</v>
      </c>
      <c r="O4" s="17">
        <v>544</v>
      </c>
      <c r="P4" s="17">
        <v>545</v>
      </c>
      <c r="Q4" s="17">
        <v>546</v>
      </c>
      <c r="R4" s="17">
        <v>547</v>
      </c>
      <c r="S4" s="17">
        <v>548</v>
      </c>
      <c r="T4" s="17">
        <v>549</v>
      </c>
      <c r="U4" s="17">
        <v>550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(28)'!U6:U7</f>
        <v>5247</v>
      </c>
      <c r="D6" s="20">
        <f>C6+1</f>
        <v>5248</v>
      </c>
      <c r="E6" s="20">
        <f t="shared" ref="E6:U6" si="0">D6+1</f>
        <v>5249</v>
      </c>
      <c r="F6" s="20">
        <f t="shared" si="0"/>
        <v>5250</v>
      </c>
      <c r="G6" s="20">
        <f t="shared" si="0"/>
        <v>5251</v>
      </c>
      <c r="H6" s="20">
        <f t="shared" si="0"/>
        <v>5252</v>
      </c>
      <c r="I6" s="20">
        <f t="shared" si="0"/>
        <v>5253</v>
      </c>
      <c r="J6" s="20">
        <f t="shared" si="0"/>
        <v>5254</v>
      </c>
      <c r="K6" s="20">
        <f t="shared" si="0"/>
        <v>5255</v>
      </c>
      <c r="L6" s="20">
        <f t="shared" si="0"/>
        <v>5256</v>
      </c>
      <c r="M6" s="20">
        <f t="shared" si="0"/>
        <v>5257</v>
      </c>
      <c r="N6" s="20">
        <f t="shared" si="0"/>
        <v>5258</v>
      </c>
      <c r="O6" s="20">
        <f t="shared" si="0"/>
        <v>5259</v>
      </c>
      <c r="P6" s="20">
        <f t="shared" si="0"/>
        <v>5260</v>
      </c>
      <c r="Q6" s="20">
        <f t="shared" si="0"/>
        <v>5261</v>
      </c>
      <c r="R6" s="20">
        <f t="shared" si="0"/>
        <v>5262</v>
      </c>
      <c r="S6" s="20">
        <f t="shared" si="0"/>
        <v>5263</v>
      </c>
      <c r="T6" s="20">
        <f t="shared" si="0"/>
        <v>5264</v>
      </c>
      <c r="U6" s="20">
        <f t="shared" si="0"/>
        <v>5265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3"/>
  <sheetViews>
    <sheetView zoomScaleNormal="100" workbookViewId="0">
      <selection activeCell="W20" sqref="W20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17.25" customHeight="1">
      <c r="A4" s="24"/>
      <c r="B4" s="27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>
      <c r="A5" s="24"/>
      <c r="B5" s="27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17.25" customHeight="1">
      <c r="A6" s="24"/>
      <c r="B6" s="27"/>
      <c r="C6" s="23">
        <f>1+'Лист1 (2)'!U6:U7</f>
        <v>4753</v>
      </c>
      <c r="D6" s="23">
        <f>C6+1</f>
        <v>4754</v>
      </c>
      <c r="E6" s="23">
        <f t="shared" ref="E6:U6" si="0">D6+1</f>
        <v>4755</v>
      </c>
      <c r="F6" s="23">
        <f t="shared" si="0"/>
        <v>4756</v>
      </c>
      <c r="G6" s="23">
        <f t="shared" si="0"/>
        <v>4757</v>
      </c>
      <c r="H6" s="23">
        <f t="shared" si="0"/>
        <v>4758</v>
      </c>
      <c r="I6" s="23">
        <f t="shared" si="0"/>
        <v>4759</v>
      </c>
      <c r="J6" s="23">
        <f t="shared" si="0"/>
        <v>4760</v>
      </c>
      <c r="K6" s="23">
        <f t="shared" si="0"/>
        <v>4761</v>
      </c>
      <c r="L6" s="23">
        <f t="shared" si="0"/>
        <v>4762</v>
      </c>
      <c r="M6" s="23">
        <f t="shared" si="0"/>
        <v>4763</v>
      </c>
      <c r="N6" s="23">
        <f t="shared" si="0"/>
        <v>4764</v>
      </c>
      <c r="O6" s="23">
        <f t="shared" si="0"/>
        <v>4765</v>
      </c>
      <c r="P6" s="23">
        <f t="shared" si="0"/>
        <v>4766</v>
      </c>
      <c r="Q6" s="23">
        <f t="shared" si="0"/>
        <v>4767</v>
      </c>
      <c r="R6" s="23">
        <f t="shared" si="0"/>
        <v>4768</v>
      </c>
      <c r="S6" s="23">
        <f t="shared" si="0"/>
        <v>4769</v>
      </c>
      <c r="T6" s="23">
        <f t="shared" si="0"/>
        <v>4770</v>
      </c>
      <c r="U6" s="23">
        <f t="shared" si="0"/>
        <v>4771</v>
      </c>
    </row>
    <row r="7" spans="1:21" ht="21.75" customHeight="1">
      <c r="A7" s="32"/>
      <c r="B7" s="2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0" sqref="C30:U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f>'Лист1 (29)'!U4+1</f>
        <v>551</v>
      </c>
      <c r="D4" s="17">
        <f>1+C4</f>
        <v>552</v>
      </c>
      <c r="E4" s="17">
        <f t="shared" ref="E4:U4" si="0">1+D4</f>
        <v>553</v>
      </c>
      <c r="F4" s="17">
        <f t="shared" si="0"/>
        <v>554</v>
      </c>
      <c r="G4" s="17">
        <f t="shared" si="0"/>
        <v>555</v>
      </c>
      <c r="H4" s="17">
        <f t="shared" si="0"/>
        <v>556</v>
      </c>
      <c r="I4" s="17">
        <f t="shared" si="0"/>
        <v>557</v>
      </c>
      <c r="J4" s="17">
        <f t="shared" si="0"/>
        <v>558</v>
      </c>
      <c r="K4" s="17">
        <f t="shared" si="0"/>
        <v>559</v>
      </c>
      <c r="L4" s="17">
        <f t="shared" si="0"/>
        <v>560</v>
      </c>
      <c r="M4" s="17">
        <f t="shared" si="0"/>
        <v>561</v>
      </c>
      <c r="N4" s="17">
        <f t="shared" si="0"/>
        <v>562</v>
      </c>
      <c r="O4" s="17">
        <f t="shared" si="0"/>
        <v>563</v>
      </c>
      <c r="P4" s="17">
        <f t="shared" si="0"/>
        <v>564</v>
      </c>
      <c r="Q4" s="17">
        <f t="shared" si="0"/>
        <v>565</v>
      </c>
      <c r="R4" s="17">
        <f t="shared" si="0"/>
        <v>566</v>
      </c>
      <c r="S4" s="17">
        <f t="shared" si="0"/>
        <v>567</v>
      </c>
      <c r="T4" s="17">
        <f t="shared" si="0"/>
        <v>568</v>
      </c>
      <c r="U4" s="17">
        <f t="shared" si="0"/>
        <v>569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(29)'!U6:U7</f>
        <v>5266</v>
      </c>
      <c r="D6" s="20">
        <f>C6+1</f>
        <v>5267</v>
      </c>
      <c r="E6" s="20">
        <f t="shared" ref="E6:U6" si="1">D6+1</f>
        <v>5268</v>
      </c>
      <c r="F6" s="20">
        <f t="shared" si="1"/>
        <v>5269</v>
      </c>
      <c r="G6" s="20">
        <f t="shared" si="1"/>
        <v>5270</v>
      </c>
      <c r="H6" s="20">
        <f t="shared" si="1"/>
        <v>5271</v>
      </c>
      <c r="I6" s="20">
        <f t="shared" si="1"/>
        <v>5272</v>
      </c>
      <c r="J6" s="20">
        <f t="shared" si="1"/>
        <v>5273</v>
      </c>
      <c r="K6" s="20">
        <f t="shared" si="1"/>
        <v>5274</v>
      </c>
      <c r="L6" s="20">
        <f t="shared" si="1"/>
        <v>5275</v>
      </c>
      <c r="M6" s="20">
        <f t="shared" si="1"/>
        <v>5276</v>
      </c>
      <c r="N6" s="20">
        <f t="shared" si="1"/>
        <v>5277</v>
      </c>
      <c r="O6" s="20">
        <f t="shared" si="1"/>
        <v>5278</v>
      </c>
      <c r="P6" s="20">
        <f t="shared" si="1"/>
        <v>5279</v>
      </c>
      <c r="Q6" s="20">
        <f t="shared" si="1"/>
        <v>5280</v>
      </c>
      <c r="R6" s="20">
        <f t="shared" si="1"/>
        <v>5281</v>
      </c>
      <c r="S6" s="20">
        <f t="shared" si="1"/>
        <v>5282</v>
      </c>
      <c r="T6" s="20">
        <f t="shared" si="1"/>
        <v>5283</v>
      </c>
      <c r="U6" s="20">
        <f t="shared" si="1"/>
        <v>5284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N13" sqref="N1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0"/>
      <c r="B4" s="20"/>
      <c r="C4" s="17">
        <f>'Лист1 (30)'!U4+1</f>
        <v>570</v>
      </c>
      <c r="D4" s="17">
        <f>1+C4</f>
        <v>571</v>
      </c>
      <c r="E4" s="17">
        <f t="shared" ref="E4:U4" si="0">1+D4</f>
        <v>572</v>
      </c>
      <c r="F4" s="17">
        <f t="shared" si="0"/>
        <v>573</v>
      </c>
      <c r="G4" s="17">
        <f t="shared" si="0"/>
        <v>574</v>
      </c>
      <c r="H4" s="17">
        <f t="shared" si="0"/>
        <v>575</v>
      </c>
      <c r="I4" s="17">
        <f t="shared" si="0"/>
        <v>576</v>
      </c>
      <c r="J4" s="17">
        <f t="shared" si="0"/>
        <v>577</v>
      </c>
      <c r="K4" s="17">
        <f t="shared" si="0"/>
        <v>578</v>
      </c>
      <c r="L4" s="17">
        <f t="shared" si="0"/>
        <v>579</v>
      </c>
      <c r="M4" s="17">
        <f t="shared" si="0"/>
        <v>580</v>
      </c>
      <c r="N4" s="17">
        <f t="shared" si="0"/>
        <v>581</v>
      </c>
      <c r="O4" s="17">
        <f t="shared" si="0"/>
        <v>582</v>
      </c>
      <c r="P4" s="17">
        <f t="shared" si="0"/>
        <v>583</v>
      </c>
      <c r="Q4" s="17">
        <f t="shared" si="0"/>
        <v>584</v>
      </c>
      <c r="R4" s="17">
        <f t="shared" si="0"/>
        <v>585</v>
      </c>
      <c r="S4" s="17">
        <f t="shared" si="0"/>
        <v>586</v>
      </c>
      <c r="T4" s="17">
        <f t="shared" si="0"/>
        <v>587</v>
      </c>
      <c r="U4" s="17">
        <f t="shared" si="0"/>
        <v>588</v>
      </c>
    </row>
    <row r="5" spans="1:21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7.25" customHeight="1">
      <c r="A6" s="20"/>
      <c r="B6" s="20"/>
      <c r="C6" s="20">
        <f>1+'Лист1 (30)'!U6:U7</f>
        <v>5285</v>
      </c>
      <c r="D6" s="20">
        <f>C6+1</f>
        <v>5286</v>
      </c>
      <c r="E6" s="20">
        <f t="shared" ref="E6:U6" si="1">D6+1</f>
        <v>5287</v>
      </c>
      <c r="F6" s="20">
        <f t="shared" si="1"/>
        <v>5288</v>
      </c>
      <c r="G6" s="20">
        <f t="shared" si="1"/>
        <v>5289</v>
      </c>
      <c r="H6" s="20">
        <f t="shared" si="1"/>
        <v>5290</v>
      </c>
      <c r="I6" s="20">
        <f t="shared" si="1"/>
        <v>5291</v>
      </c>
      <c r="J6" s="20">
        <f t="shared" si="1"/>
        <v>5292</v>
      </c>
      <c r="K6" s="20">
        <f t="shared" si="1"/>
        <v>5293</v>
      </c>
      <c r="L6" s="20">
        <f t="shared" si="1"/>
        <v>5294</v>
      </c>
      <c r="M6" s="20">
        <f t="shared" si="1"/>
        <v>5295</v>
      </c>
      <c r="N6" s="20">
        <f t="shared" si="1"/>
        <v>5296</v>
      </c>
      <c r="O6" s="20">
        <f t="shared" si="1"/>
        <v>5297</v>
      </c>
      <c r="P6" s="20">
        <f t="shared" si="1"/>
        <v>5298</v>
      </c>
      <c r="Q6" s="20">
        <f t="shared" si="1"/>
        <v>5299</v>
      </c>
      <c r="R6" s="20">
        <f t="shared" si="1"/>
        <v>5300</v>
      </c>
      <c r="S6" s="20">
        <f t="shared" si="1"/>
        <v>5301</v>
      </c>
      <c r="T6" s="20">
        <f t="shared" si="1"/>
        <v>5302</v>
      </c>
      <c r="U6" s="20">
        <f t="shared" si="1"/>
        <v>5303</v>
      </c>
    </row>
    <row r="7" spans="1:21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tabSelected="1" zoomScaleNormal="100" workbookViewId="0">
      <selection activeCell="C30" sqref="C30:Q30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17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" customHeight="1">
      <c r="A2" s="2"/>
      <c r="B2" s="2"/>
    </row>
    <row r="3" spans="1:17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7.25" customHeight="1">
      <c r="A4" s="20"/>
      <c r="B4" s="20"/>
      <c r="C4" s="17">
        <f>'Лист1 (31)'!U4+1</f>
        <v>589</v>
      </c>
      <c r="D4" s="17">
        <f>1+C4</f>
        <v>590</v>
      </c>
      <c r="E4" s="17">
        <f t="shared" ref="E4:Q4" si="0">1+D4</f>
        <v>591</v>
      </c>
      <c r="F4" s="17">
        <f t="shared" si="0"/>
        <v>592</v>
      </c>
      <c r="G4" s="17">
        <f t="shared" si="0"/>
        <v>593</v>
      </c>
      <c r="H4" s="17">
        <f t="shared" si="0"/>
        <v>594</v>
      </c>
      <c r="I4" s="17">
        <f t="shared" si="0"/>
        <v>595</v>
      </c>
      <c r="J4" s="17">
        <f t="shared" si="0"/>
        <v>596</v>
      </c>
      <c r="K4" s="17">
        <f t="shared" si="0"/>
        <v>597</v>
      </c>
      <c r="L4" s="17">
        <f t="shared" si="0"/>
        <v>598</v>
      </c>
      <c r="M4" s="17">
        <f t="shared" si="0"/>
        <v>599</v>
      </c>
      <c r="N4" s="17">
        <f t="shared" si="0"/>
        <v>600</v>
      </c>
      <c r="O4" s="17">
        <f t="shared" si="0"/>
        <v>601</v>
      </c>
      <c r="P4" s="17">
        <f t="shared" si="0"/>
        <v>602</v>
      </c>
      <c r="Q4" s="17">
        <f t="shared" si="0"/>
        <v>603</v>
      </c>
    </row>
    <row r="5" spans="1:17" ht="17.25" customHeight="1">
      <c r="A5" s="20"/>
      <c r="B5" s="20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7.25" customHeight="1">
      <c r="A6" s="20"/>
      <c r="B6" s="20"/>
      <c r="C6" s="20">
        <f>1+'Лист1 (31)'!U6:U7</f>
        <v>5304</v>
      </c>
      <c r="D6" s="20">
        <f>C6+1</f>
        <v>5305</v>
      </c>
      <c r="E6" s="20">
        <f t="shared" ref="E6:Q6" si="1">D6+1</f>
        <v>5306</v>
      </c>
      <c r="F6" s="20">
        <f t="shared" si="1"/>
        <v>5307</v>
      </c>
      <c r="G6" s="20">
        <f t="shared" si="1"/>
        <v>5308</v>
      </c>
      <c r="H6" s="20">
        <f t="shared" si="1"/>
        <v>5309</v>
      </c>
      <c r="I6" s="20">
        <f t="shared" si="1"/>
        <v>5310</v>
      </c>
      <c r="J6" s="20">
        <f t="shared" si="1"/>
        <v>5311</v>
      </c>
      <c r="K6" s="20">
        <f t="shared" si="1"/>
        <v>5312</v>
      </c>
      <c r="L6" s="20">
        <f t="shared" si="1"/>
        <v>5313</v>
      </c>
      <c r="M6" s="20">
        <f t="shared" si="1"/>
        <v>5314</v>
      </c>
      <c r="N6" s="20">
        <f t="shared" si="1"/>
        <v>5315</v>
      </c>
      <c r="O6" s="20">
        <f t="shared" si="1"/>
        <v>5316</v>
      </c>
      <c r="P6" s="20">
        <f t="shared" si="1"/>
        <v>5317</v>
      </c>
      <c r="Q6" s="20">
        <f t="shared" si="1"/>
        <v>5318</v>
      </c>
    </row>
    <row r="7" spans="1:17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</row>
    <row r="9" spans="1:17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</row>
    <row r="10" spans="1:17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</row>
    <row r="11" spans="1:17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</row>
    <row r="12" spans="1:17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</row>
    <row r="13" spans="1:17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</row>
    <row r="14" spans="1:17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</row>
    <row r="15" spans="1:17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</row>
    <row r="16" spans="1:17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</row>
    <row r="17" spans="1:17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</row>
    <row r="18" spans="1:17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</row>
    <row r="19" spans="1:17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</row>
    <row r="20" spans="1:17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</row>
    <row r="21" spans="1:17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</row>
    <row r="22" spans="1:17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</row>
    <row r="23" spans="1:17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</row>
    <row r="24" spans="1:17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</row>
    <row r="25" spans="1:17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</row>
    <row r="26" spans="1:17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</row>
    <row r="27" spans="1:17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</row>
    <row r="28" spans="1:17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</row>
    <row r="29" spans="1:17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</row>
    <row r="30" spans="1:17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</row>
    <row r="31" spans="1:17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</row>
    <row r="32" spans="1:17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</row>
    <row r="33" spans="1:17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</row>
  </sheetData>
  <mergeCells count="20">
    <mergeCell ref="O6:O7"/>
    <mergeCell ref="P6:P7"/>
    <mergeCell ref="Q6:Q7"/>
    <mergeCell ref="M6:M7"/>
    <mergeCell ref="A1:Q1"/>
    <mergeCell ref="A3:A7"/>
    <mergeCell ref="B3:B7"/>
    <mergeCell ref="C3:Q3"/>
    <mergeCell ref="C5:Q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</mergeCells>
  <pageMargins left="0.39370078740157483" right="0.39370078740157483" top="1.1811023622047243" bottom="0.39370078740157483" header="0" footer="0"/>
  <pageSetup paperSize="9" scale="7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3"/>
  <sheetViews>
    <sheetView topLeftCell="A4" zoomScaleNormal="100" workbookViewId="0">
      <selection activeCell="C13" sqref="C13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1+'Лист1 (3)'!U6:U7</f>
        <v>4772</v>
      </c>
      <c r="D6" s="20">
        <f>1+C6</f>
        <v>4773</v>
      </c>
      <c r="E6" s="20">
        <f t="shared" ref="E6:U6" si="0">1+D6</f>
        <v>4774</v>
      </c>
      <c r="F6" s="20">
        <f t="shared" si="0"/>
        <v>4775</v>
      </c>
      <c r="G6" s="20">
        <f t="shared" si="0"/>
        <v>4776</v>
      </c>
      <c r="H6" s="20">
        <f t="shared" si="0"/>
        <v>4777</v>
      </c>
      <c r="I6" s="20">
        <f t="shared" si="0"/>
        <v>4778</v>
      </c>
      <c r="J6" s="20">
        <f t="shared" si="0"/>
        <v>4779</v>
      </c>
      <c r="K6" s="20">
        <f t="shared" si="0"/>
        <v>4780</v>
      </c>
      <c r="L6" s="20">
        <f t="shared" si="0"/>
        <v>4781</v>
      </c>
      <c r="M6" s="20">
        <f t="shared" si="0"/>
        <v>4782</v>
      </c>
      <c r="N6" s="20">
        <f t="shared" si="0"/>
        <v>4783</v>
      </c>
      <c r="O6" s="20">
        <f t="shared" si="0"/>
        <v>4784</v>
      </c>
      <c r="P6" s="20">
        <f t="shared" si="0"/>
        <v>4785</v>
      </c>
      <c r="Q6" s="20">
        <f t="shared" si="0"/>
        <v>4786</v>
      </c>
      <c r="R6" s="20">
        <f t="shared" si="0"/>
        <v>4787</v>
      </c>
      <c r="S6" s="20">
        <f t="shared" si="0"/>
        <v>4788</v>
      </c>
      <c r="T6" s="20">
        <f t="shared" si="0"/>
        <v>4789</v>
      </c>
      <c r="U6" s="20">
        <f t="shared" si="0"/>
        <v>4790</v>
      </c>
    </row>
    <row r="7" spans="1:21" ht="21.75" customHeight="1">
      <c r="A7" s="32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3"/>
  <sheetViews>
    <sheetView zoomScaleNormal="100" workbookViewId="0">
      <selection sqref="A1:U1"/>
    </sheetView>
  </sheetViews>
  <sheetFormatPr defaultRowHeight="1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1+'Лист1 (4)'!U6:U7</f>
        <v>4791</v>
      </c>
      <c r="D6" s="20">
        <f>C6+1</f>
        <v>4792</v>
      </c>
      <c r="E6" s="20">
        <f t="shared" ref="E6:U6" si="0">D6+1</f>
        <v>4793</v>
      </c>
      <c r="F6" s="20">
        <f t="shared" si="0"/>
        <v>4794</v>
      </c>
      <c r="G6" s="20">
        <f t="shared" si="0"/>
        <v>4795</v>
      </c>
      <c r="H6" s="20">
        <f t="shared" si="0"/>
        <v>4796</v>
      </c>
      <c r="I6" s="20">
        <f t="shared" si="0"/>
        <v>4797</v>
      </c>
      <c r="J6" s="20">
        <f t="shared" si="0"/>
        <v>4798</v>
      </c>
      <c r="K6" s="20">
        <f t="shared" si="0"/>
        <v>4799</v>
      </c>
      <c r="L6" s="20">
        <f t="shared" si="0"/>
        <v>4800</v>
      </c>
      <c r="M6" s="20">
        <f t="shared" si="0"/>
        <v>4801</v>
      </c>
      <c r="N6" s="20">
        <f t="shared" si="0"/>
        <v>4802</v>
      </c>
      <c r="O6" s="20">
        <f t="shared" si="0"/>
        <v>4803</v>
      </c>
      <c r="P6" s="20">
        <f t="shared" si="0"/>
        <v>4804</v>
      </c>
      <c r="Q6" s="20">
        <f t="shared" si="0"/>
        <v>4805</v>
      </c>
      <c r="R6" s="20">
        <f t="shared" si="0"/>
        <v>4806</v>
      </c>
      <c r="S6" s="20">
        <f t="shared" si="0"/>
        <v>4807</v>
      </c>
      <c r="T6" s="20">
        <f t="shared" si="0"/>
        <v>4808</v>
      </c>
      <c r="U6" s="20">
        <f t="shared" si="0"/>
        <v>4809</v>
      </c>
    </row>
    <row r="7" spans="1:21" ht="21.75" customHeight="1">
      <c r="A7" s="32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J24" sqref="J24"/>
    </sheetView>
  </sheetViews>
  <sheetFormatPr defaultRowHeight="1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'Лист1 (5)'!U6:U7+1</f>
        <v>4810</v>
      </c>
      <c r="D6" s="20">
        <f>C6+1</f>
        <v>4811</v>
      </c>
      <c r="E6" s="20">
        <f t="shared" ref="E6:U6" si="0">D6+1</f>
        <v>4812</v>
      </c>
      <c r="F6" s="20">
        <f t="shared" si="0"/>
        <v>4813</v>
      </c>
      <c r="G6" s="20">
        <f t="shared" si="0"/>
        <v>4814</v>
      </c>
      <c r="H6" s="20">
        <f t="shared" si="0"/>
        <v>4815</v>
      </c>
      <c r="I6" s="20">
        <f t="shared" si="0"/>
        <v>4816</v>
      </c>
      <c r="J6" s="20">
        <f t="shared" si="0"/>
        <v>4817</v>
      </c>
      <c r="K6" s="20">
        <f t="shared" si="0"/>
        <v>4818</v>
      </c>
      <c r="L6" s="20">
        <f t="shared" si="0"/>
        <v>4819</v>
      </c>
      <c r="M6" s="20">
        <f t="shared" si="0"/>
        <v>4820</v>
      </c>
      <c r="N6" s="20">
        <f t="shared" si="0"/>
        <v>4821</v>
      </c>
      <c r="O6" s="20">
        <f t="shared" si="0"/>
        <v>4822</v>
      </c>
      <c r="P6" s="20">
        <f t="shared" si="0"/>
        <v>4823</v>
      </c>
      <c r="Q6" s="20">
        <f t="shared" si="0"/>
        <v>4824</v>
      </c>
      <c r="R6" s="20">
        <f t="shared" si="0"/>
        <v>4825</v>
      </c>
      <c r="S6" s="20">
        <f t="shared" si="0"/>
        <v>4826</v>
      </c>
      <c r="T6" s="20">
        <f t="shared" si="0"/>
        <v>4827</v>
      </c>
      <c r="U6" s="20">
        <f t="shared" si="0"/>
        <v>4828</v>
      </c>
    </row>
    <row r="7" spans="1:21" ht="21.75" customHeight="1">
      <c r="A7" s="32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sqref="A1:U1"/>
    </sheetView>
  </sheetViews>
  <sheetFormatPr defaultRowHeight="1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1+'Лист1 (6)'!U6:U7</f>
        <v>4829</v>
      </c>
      <c r="D6" s="20">
        <f>1+C6</f>
        <v>4830</v>
      </c>
      <c r="E6" s="20">
        <f t="shared" ref="E6:U6" si="0">1+D6</f>
        <v>4831</v>
      </c>
      <c r="F6" s="20">
        <f t="shared" si="0"/>
        <v>4832</v>
      </c>
      <c r="G6" s="20">
        <f t="shared" si="0"/>
        <v>4833</v>
      </c>
      <c r="H6" s="20">
        <f t="shared" si="0"/>
        <v>4834</v>
      </c>
      <c r="I6" s="20">
        <f t="shared" si="0"/>
        <v>4835</v>
      </c>
      <c r="J6" s="20">
        <f t="shared" si="0"/>
        <v>4836</v>
      </c>
      <c r="K6" s="20">
        <f t="shared" si="0"/>
        <v>4837</v>
      </c>
      <c r="L6" s="20">
        <f t="shared" si="0"/>
        <v>4838</v>
      </c>
      <c r="M6" s="20">
        <f t="shared" si="0"/>
        <v>4839</v>
      </c>
      <c r="N6" s="20">
        <f t="shared" si="0"/>
        <v>4840</v>
      </c>
      <c r="O6" s="20">
        <f t="shared" si="0"/>
        <v>4841</v>
      </c>
      <c r="P6" s="20">
        <f t="shared" si="0"/>
        <v>4842</v>
      </c>
      <c r="Q6" s="20">
        <f t="shared" si="0"/>
        <v>4843</v>
      </c>
      <c r="R6" s="20">
        <f t="shared" si="0"/>
        <v>4844</v>
      </c>
      <c r="S6" s="20">
        <f t="shared" si="0"/>
        <v>4845</v>
      </c>
      <c r="T6" s="20">
        <f t="shared" si="0"/>
        <v>4846</v>
      </c>
      <c r="U6" s="20">
        <f t="shared" si="0"/>
        <v>4847</v>
      </c>
    </row>
    <row r="7" spans="1:21" ht="21.75" customHeight="1">
      <c r="A7" s="32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M6:M7"/>
    <mergeCell ref="C6:C7"/>
    <mergeCell ref="D6:D7"/>
    <mergeCell ref="E6:E7"/>
    <mergeCell ref="F6:F7"/>
    <mergeCell ref="G6:G7"/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J13" sqref="J13"/>
    </sheetView>
  </sheetViews>
  <sheetFormatPr defaultRowHeight="1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>
      <c r="A5" s="24"/>
      <c r="B5" s="27"/>
      <c r="C5" s="22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1+'Лист1 (7)'!U6:U7</f>
        <v>4848</v>
      </c>
      <c r="D6" s="20">
        <f>C6+1</f>
        <v>4849</v>
      </c>
      <c r="E6" s="20">
        <f t="shared" ref="E6:U6" si="0">D6+1</f>
        <v>4850</v>
      </c>
      <c r="F6" s="20">
        <f t="shared" si="0"/>
        <v>4851</v>
      </c>
      <c r="G6" s="20">
        <f t="shared" si="0"/>
        <v>4852</v>
      </c>
      <c r="H6" s="20">
        <f t="shared" si="0"/>
        <v>4853</v>
      </c>
      <c r="I6" s="20">
        <f t="shared" si="0"/>
        <v>4854</v>
      </c>
      <c r="J6" s="20">
        <f t="shared" si="0"/>
        <v>4855</v>
      </c>
      <c r="K6" s="20">
        <f t="shared" si="0"/>
        <v>4856</v>
      </c>
      <c r="L6" s="20">
        <f t="shared" si="0"/>
        <v>4857</v>
      </c>
      <c r="M6" s="20">
        <f t="shared" si="0"/>
        <v>4858</v>
      </c>
      <c r="N6" s="20">
        <f t="shared" si="0"/>
        <v>4859</v>
      </c>
      <c r="O6" s="20">
        <f t="shared" si="0"/>
        <v>4860</v>
      </c>
      <c r="P6" s="20">
        <f t="shared" si="0"/>
        <v>4861</v>
      </c>
      <c r="Q6" s="20">
        <f t="shared" si="0"/>
        <v>4862</v>
      </c>
      <c r="R6" s="20">
        <f t="shared" si="0"/>
        <v>4863</v>
      </c>
      <c r="S6" s="20">
        <f t="shared" si="0"/>
        <v>4864</v>
      </c>
      <c r="T6" s="20">
        <f t="shared" si="0"/>
        <v>4865</v>
      </c>
      <c r="U6" s="20">
        <f t="shared" si="0"/>
        <v>4866</v>
      </c>
    </row>
    <row r="7" spans="1:21" ht="21.75" customHeight="1">
      <c r="A7" s="32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5" t="s">
        <v>31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5" t="s">
        <v>31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H6:H7"/>
    <mergeCell ref="A3:A7"/>
    <mergeCell ref="B3:B7"/>
    <mergeCell ref="C6:C7"/>
    <mergeCell ref="D6:D7"/>
    <mergeCell ref="E6:E7"/>
    <mergeCell ref="F6:F7"/>
    <mergeCell ref="G6:G7"/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zoomScaleNormal="100" workbookViewId="0">
      <selection activeCell="R19" sqref="R19"/>
    </sheetView>
  </sheetViews>
  <sheetFormatPr defaultRowHeight="1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9"/>
      <c r="W1" s="9"/>
    </row>
    <row r="2" spans="1:23" ht="15" customHeight="1">
      <c r="A2" s="2"/>
      <c r="B2" s="2"/>
    </row>
    <row r="3" spans="1:23" ht="17.25" customHeight="1">
      <c r="A3" s="20" t="s">
        <v>0</v>
      </c>
      <c r="B3" s="20" t="s">
        <v>1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3" ht="17.25" customHeight="1">
      <c r="A4" s="20"/>
      <c r="B4" s="20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>
      <c r="A5" s="20"/>
      <c r="B5" s="20"/>
      <c r="C5" s="36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3" ht="17.25" customHeight="1">
      <c r="A6" s="20"/>
      <c r="B6" s="20"/>
      <c r="C6" s="20">
        <f>1+'Лист1 (8)'!U6:U7</f>
        <v>4867</v>
      </c>
      <c r="D6" s="20">
        <f>C6+1</f>
        <v>4868</v>
      </c>
      <c r="E6" s="20">
        <f t="shared" ref="E6:U6" si="0">D6+1</f>
        <v>4869</v>
      </c>
      <c r="F6" s="20">
        <f t="shared" si="0"/>
        <v>4870</v>
      </c>
      <c r="G6" s="20">
        <f t="shared" si="0"/>
        <v>4871</v>
      </c>
      <c r="H6" s="20">
        <f t="shared" si="0"/>
        <v>4872</v>
      </c>
      <c r="I6" s="20">
        <f t="shared" si="0"/>
        <v>4873</v>
      </c>
      <c r="J6" s="20">
        <f t="shared" si="0"/>
        <v>4874</v>
      </c>
      <c r="K6" s="20">
        <f t="shared" si="0"/>
        <v>4875</v>
      </c>
      <c r="L6" s="20">
        <f t="shared" si="0"/>
        <v>4876</v>
      </c>
      <c r="M6" s="20">
        <f t="shared" si="0"/>
        <v>4877</v>
      </c>
      <c r="N6" s="20">
        <f t="shared" si="0"/>
        <v>4878</v>
      </c>
      <c r="O6" s="20">
        <f t="shared" si="0"/>
        <v>4879</v>
      </c>
      <c r="P6" s="20">
        <f t="shared" si="0"/>
        <v>4880</v>
      </c>
      <c r="Q6" s="20">
        <f t="shared" si="0"/>
        <v>4881</v>
      </c>
      <c r="R6" s="20">
        <f t="shared" si="0"/>
        <v>4882</v>
      </c>
      <c r="S6" s="20">
        <f t="shared" si="0"/>
        <v>4883</v>
      </c>
      <c r="T6" s="20">
        <f t="shared" si="0"/>
        <v>4884</v>
      </c>
      <c r="U6" s="20">
        <f t="shared" si="0"/>
        <v>4885</v>
      </c>
    </row>
    <row r="7" spans="1:23" ht="21.75" customHeight="1">
      <c r="A7" s="3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5" t="s">
        <v>31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  <mergeCell ref="Q6:Q7"/>
    <mergeCell ref="R6:R7"/>
    <mergeCell ref="I6:I7"/>
    <mergeCell ref="U6:U7"/>
    <mergeCell ref="C3:U3"/>
    <mergeCell ref="C5:U5"/>
    <mergeCell ref="H6:H7"/>
    <mergeCell ref="D6:D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27</vt:i4>
      </vt:variant>
    </vt:vector>
  </HeadingPairs>
  <TitlesOfParts>
    <vt:vector size="59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Лист1 (30)</vt:lpstr>
      <vt:lpstr>Лист1 (31)</vt:lpstr>
      <vt:lpstr>Лист1 (32)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(30)'!Область_печати</vt:lpstr>
      <vt:lpstr>'Лист1 (31)'!Область_печати</vt:lpstr>
      <vt:lpstr>'Лист1 (32)'!Область_печати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2021-12-01T14:36:31Z</dcterms:modified>
</cp:coreProperties>
</file>