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</calcChain>
</file>

<file path=xl/sharedStrings.xml><?xml version="1.0" encoding="utf-8"?>
<sst xmlns="http://schemas.openxmlformats.org/spreadsheetml/2006/main" count="739" uniqueCount="35">
  <si>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</si>
  <si>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</si>
  <si>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</si>
  <si>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</si>
  <si>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</si>
  <si>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</si>
  <si>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</si>
  <si>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</si>
  <si>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</si>
  <si>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</si>
  <si>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</si>
  <si>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</si>
  <si>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</si>
  <si>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</si>
  <si>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</si>
  <si>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</si>
  <si>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</si>
  <si>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</si>
  <si>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</si>
  <si>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</si>
  <si>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</si>
  <si>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</si>
  <si>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</si>
  <si>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</si>
  <si>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</si>
  <si>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</si>
  <si>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</si>
  <si>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</si>
  <si>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</si>
  <si>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</si>
  <si>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</si>
  <si>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</si>
  <si>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</si>
  <si>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ХХХV сесії 26 серпня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</si>
  <si>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ХХХV сесії 26 серпня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</si>
</sst>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zoomScaleNormal="100" workbookViewId="0">
      <selection activeCell="E28" sqref="E28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 x14ac:dyDescent="0.3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2" t="s">
        <v>0</v>
      </c>
      <c r="B3" s="22" t="s">
        <v>1</v>
      </c>
      <c r="C3" s="23" t="s">
        <v>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27" customHeight="1" x14ac:dyDescent="0.25">
      <c r="A4" s="22"/>
      <c r="B4" s="22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6"/>
      <c r="Q5" s="6"/>
      <c r="R5" s="6"/>
      <c r="S5" s="6"/>
      <c r="T5" s="6"/>
      <c r="U5" s="6"/>
    </row>
    <row r="6" spans="1:23" ht="17.25" customHeight="1" x14ac:dyDescent="0.25">
      <c r="A6" s="22"/>
      <c r="B6" s="22"/>
      <c r="C6" s="22">
        <v>6587</v>
      </c>
      <c r="D6" s="22">
        <v>6588</v>
      </c>
      <c r="E6" s="22">
        <v>6589</v>
      </c>
      <c r="F6" s="22">
        <v>6590</v>
      </c>
      <c r="G6" s="22">
        <v>6591</v>
      </c>
      <c r="H6" s="22">
        <v>6592</v>
      </c>
      <c r="I6" s="22">
        <v>6593</v>
      </c>
      <c r="J6" s="22">
        <v>6594</v>
      </c>
      <c r="K6" s="22">
        <v>6595</v>
      </c>
      <c r="L6" s="22">
        <v>6596</v>
      </c>
      <c r="M6" s="22">
        <v>6597</v>
      </c>
      <c r="N6" s="22">
        <v>6598</v>
      </c>
      <c r="O6" s="22">
        <v>6599</v>
      </c>
      <c r="P6" s="22">
        <v>6600</v>
      </c>
      <c r="Q6" s="22">
        <v>6601</v>
      </c>
      <c r="R6" s="22">
        <v>6602</v>
      </c>
      <c r="S6" s="22">
        <v>6603</v>
      </c>
      <c r="T6" s="22">
        <v>6604</v>
      </c>
      <c r="U6" s="22">
        <v>6605</v>
      </c>
    </row>
    <row r="7" spans="1:23" ht="21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3" t="s">
        <v>31</v>
      </c>
      <c r="D9" s="13" t="s">
        <v>31</v>
      </c>
      <c r="E9" s="13" t="s">
        <v>31</v>
      </c>
      <c r="F9" s="13" t="s">
        <v>31</v>
      </c>
      <c r="G9" s="13" t="s">
        <v>31</v>
      </c>
      <c r="H9" s="13" t="s">
        <v>31</v>
      </c>
      <c r="I9" s="13" t="s">
        <v>31</v>
      </c>
      <c r="J9" s="13" t="s">
        <v>31</v>
      </c>
      <c r="K9" s="13" t="s">
        <v>31</v>
      </c>
      <c r="L9" s="13" t="s">
        <v>31</v>
      </c>
      <c r="M9" s="13" t="s">
        <v>31</v>
      </c>
      <c r="N9" s="13" t="s">
        <v>31</v>
      </c>
      <c r="O9" s="13" t="s">
        <v>31</v>
      </c>
      <c r="P9" s="13" t="s">
        <v>31</v>
      </c>
      <c r="Q9" s="13" t="s">
        <v>31</v>
      </c>
      <c r="R9" s="13" t="s">
        <v>31</v>
      </c>
      <c r="S9" s="13" t="s">
        <v>31</v>
      </c>
      <c r="T9" s="13" t="s">
        <v>31</v>
      </c>
      <c r="U9" s="13" t="s">
        <v>31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3" t="s">
        <v>31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3" t="s">
        <v>31</v>
      </c>
      <c r="O11" s="13" t="s">
        <v>31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3" t="s">
        <v>31</v>
      </c>
      <c r="Q12" s="13" t="s">
        <v>31</v>
      </c>
      <c r="R12" s="13" t="s">
        <v>31</v>
      </c>
      <c r="S12" s="13" t="s">
        <v>31</v>
      </c>
      <c r="T12" s="13" t="s">
        <v>31</v>
      </c>
      <c r="U12" s="13" t="s">
        <v>31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3" t="s">
        <v>31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3" t="s">
        <v>31</v>
      </c>
      <c r="O28" s="13" t="s">
        <v>31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3" t="s">
        <v>31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J33"/>
  <sheetViews>
    <sheetView tabSelected="1" zoomScaleNormal="100" workbookViewId="0">
      <selection activeCell="F18" sqref="F18"/>
    </sheetView>
  </sheetViews>
  <sheetFormatPr defaultRowHeight="15" x14ac:dyDescent="0.25"/>
  <cols>
    <col min="1" max="1" width="3.42578125" customWidth="1"/>
    <col min="2" max="2" width="34.7109375" customWidth="1"/>
    <col min="3" max="9" width="8.5703125" customWidth="1"/>
    <col min="10" max="10" width="8.5703125" style="5" customWidth="1"/>
  </cols>
  <sheetData>
    <row r="1" spans="1:10" ht="77.25" customHeight="1" x14ac:dyDescent="0.3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15"/>
    </row>
    <row r="2" spans="1:10" ht="15" customHeight="1" x14ac:dyDescent="0.25">
      <c r="A2" s="2"/>
      <c r="B2" s="2"/>
    </row>
    <row r="3" spans="1:10" ht="17.25" customHeight="1" x14ac:dyDescent="0.25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16"/>
    </row>
    <row r="4" spans="1:10" ht="17.25" customHeight="1" x14ac:dyDescent="0.25">
      <c r="A4" s="26"/>
      <c r="B4" s="29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7"/>
    </row>
    <row r="5" spans="1:10" ht="17.25" customHeight="1" x14ac:dyDescent="0.25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18"/>
    </row>
    <row r="6" spans="1:10" ht="17.25" customHeight="1" x14ac:dyDescent="0.25">
      <c r="A6" s="26"/>
      <c r="B6" s="29"/>
      <c r="C6" s="22">
        <f>1+Лист1!U6</f>
        <v>6606</v>
      </c>
      <c r="D6" s="22">
        <f>C6+1</f>
        <v>6607</v>
      </c>
      <c r="E6" s="22">
        <f t="shared" ref="E6:I6" si="0">D6+1</f>
        <v>6608</v>
      </c>
      <c r="F6" s="22">
        <f t="shared" si="0"/>
        <v>6609</v>
      </c>
      <c r="G6" s="22">
        <f t="shared" si="0"/>
        <v>6610</v>
      </c>
      <c r="H6" s="22">
        <f t="shared" si="0"/>
        <v>6611</v>
      </c>
      <c r="I6" s="22">
        <f t="shared" si="0"/>
        <v>6612</v>
      </c>
      <c r="J6" s="17"/>
    </row>
    <row r="7" spans="1:10" ht="21.75" customHeight="1" x14ac:dyDescent="0.25">
      <c r="A7" s="27"/>
      <c r="B7" s="30"/>
      <c r="C7" s="22"/>
      <c r="D7" s="22"/>
      <c r="E7" s="22"/>
      <c r="F7" s="22"/>
      <c r="G7" s="22"/>
      <c r="H7" s="22"/>
      <c r="I7" s="22"/>
      <c r="J7" s="17"/>
    </row>
    <row r="8" spans="1:10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9"/>
    </row>
    <row r="9" spans="1:10" x14ac:dyDescent="0.25">
      <c r="A9" s="1">
        <v>2</v>
      </c>
      <c r="B9" s="4" t="s">
        <v>5</v>
      </c>
      <c r="C9" s="13" t="s">
        <v>31</v>
      </c>
      <c r="D9" s="13" t="s">
        <v>31</v>
      </c>
      <c r="E9" s="13" t="s">
        <v>31</v>
      </c>
      <c r="F9" s="13" t="s">
        <v>31</v>
      </c>
      <c r="G9" s="13" t="s">
        <v>31</v>
      </c>
      <c r="H9" s="13" t="s">
        <v>31</v>
      </c>
      <c r="I9" s="13" t="s">
        <v>31</v>
      </c>
      <c r="J9" s="19"/>
    </row>
    <row r="10" spans="1:10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20"/>
    </row>
    <row r="11" spans="1:10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9"/>
    </row>
    <row r="12" spans="1:10" x14ac:dyDescent="0.25">
      <c r="A12" s="1">
        <v>5</v>
      </c>
      <c r="B12" s="4" t="s">
        <v>8</v>
      </c>
      <c r="C12" s="13" t="s">
        <v>31</v>
      </c>
      <c r="D12" s="13" t="s">
        <v>31</v>
      </c>
      <c r="E12" s="13" t="s">
        <v>31</v>
      </c>
      <c r="F12" s="13" t="s">
        <v>31</v>
      </c>
      <c r="G12" s="13" t="s">
        <v>31</v>
      </c>
      <c r="H12" s="13" t="s">
        <v>31</v>
      </c>
      <c r="I12" s="13" t="s">
        <v>31</v>
      </c>
      <c r="J12" s="19"/>
    </row>
    <row r="13" spans="1:10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9"/>
    </row>
    <row r="14" spans="1:10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9"/>
    </row>
    <row r="15" spans="1:10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9"/>
    </row>
    <row r="16" spans="1:10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9"/>
    </row>
    <row r="17" spans="1:10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9"/>
    </row>
    <row r="18" spans="1:10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20"/>
    </row>
    <row r="19" spans="1:10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20"/>
    </row>
    <row r="20" spans="1:10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9"/>
    </row>
    <row r="21" spans="1:10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9"/>
    </row>
    <row r="22" spans="1:10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9"/>
    </row>
    <row r="23" spans="1:10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9"/>
    </row>
    <row r="24" spans="1:10" x14ac:dyDescent="0.25">
      <c r="A24" s="1">
        <v>17</v>
      </c>
      <c r="B24" s="4" t="s">
        <v>20</v>
      </c>
      <c r="C24" s="12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21"/>
    </row>
    <row r="25" spans="1:10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9"/>
    </row>
    <row r="26" spans="1:10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20"/>
    </row>
    <row r="27" spans="1:10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9"/>
    </row>
    <row r="28" spans="1:10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9"/>
    </row>
    <row r="29" spans="1:10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9"/>
    </row>
    <row r="30" spans="1:10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9"/>
    </row>
    <row r="31" spans="1:10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20"/>
    </row>
    <row r="32" spans="1:10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21"/>
    </row>
    <row r="33" spans="1:10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9"/>
    </row>
  </sheetData>
  <mergeCells count="12">
    <mergeCell ref="A1:I1"/>
    <mergeCell ref="C6:C7"/>
    <mergeCell ref="D6:D7"/>
    <mergeCell ref="E6:E7"/>
    <mergeCell ref="F6:F7"/>
    <mergeCell ref="G6:G7"/>
    <mergeCell ref="H6:H7"/>
    <mergeCell ref="A3:A7"/>
    <mergeCell ref="B3:B7"/>
    <mergeCell ref="C3:I3"/>
    <mergeCell ref="C5:I5"/>
    <mergeCell ref="I6:I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2022-08-26T07:51:25Z</dcterms:modified>
</cp:coreProperties>
</file>