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  <sheet name="Лист1 (6)" sheetId="12" r:id="rId6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</calcChain>
</file>

<file path=xl/sharedStrings.xml><?xml version="1.0" encoding="utf-8"?>
<sst xmlns="http://schemas.openxmlformats.org/spreadsheetml/2006/main" count="2974" uniqueCount="40">
  <si>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</si>
  <si>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</si>
  <si>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</si>
  <si>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</si>
  <si>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</si>
  <si>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</si>
  <si>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</si>
  <si>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</si>
  <si>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</si>
  <si>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</si>
  <si>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</si>
  <si>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</si>
  <si>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</si>
  <si>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</si>
  <si>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</si>
  <si>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</si>
  <si>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</si>
  <si>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</si>
  <si>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</si>
  <si>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</si>
  <si>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</si>
  <si>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</si>
  <si>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</si>
  <si>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</si>
  <si>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</si>
  <si>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</si>
  <si>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</si>
  <si>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</si>
  <si>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</si>
  <si>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</si>
  <si>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</si>
  <si>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</si>
  <si>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</si>
  <si>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</si>
  <si>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</si>
  <si>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</si>
  <si>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LXXVІ сесії,  12 серпня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</si>
  <si>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LXXVІ сесії,  12 серпня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</si>
  <si>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LXXVІ сесії,  12 серпня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</si>
  <si>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LXXVІ сесії,  12 серпня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</si>
</sst>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2" zoomScaleNormal="100" workbookViewId="0">
      <selection activeCell="H14" sqref="H14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8"/>
      <c r="B4" s="18"/>
      <c r="C4" s="10" t="s">
        <v>32</v>
      </c>
      <c r="D4" s="3">
        <v>1</v>
      </c>
      <c r="E4" s="9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</row>
    <row r="5" spans="1:23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8"/>
      <c r="B6" s="18"/>
      <c r="C6" s="18">
        <v>8743</v>
      </c>
      <c r="D6" s="18">
        <v>8744</v>
      </c>
      <c r="E6" s="18">
        <v>8745</v>
      </c>
      <c r="F6" s="18">
        <v>8746</v>
      </c>
      <c r="G6" s="18">
        <v>8747</v>
      </c>
      <c r="H6" s="18">
        <v>8748</v>
      </c>
      <c r="I6" s="18">
        <v>8749</v>
      </c>
      <c r="J6" s="18">
        <v>8750</v>
      </c>
      <c r="K6" s="18">
        <v>8751</v>
      </c>
      <c r="L6" s="18">
        <v>8752</v>
      </c>
      <c r="M6" s="18">
        <v>8753</v>
      </c>
      <c r="N6" s="18">
        <v>8754</v>
      </c>
      <c r="O6" s="18">
        <v>8755</v>
      </c>
      <c r="P6" s="18">
        <v>8756</v>
      </c>
      <c r="Q6" s="18">
        <v>8757</v>
      </c>
      <c r="R6" s="18">
        <v>8758</v>
      </c>
      <c r="S6" s="18">
        <v>8759</v>
      </c>
      <c r="T6" s="18">
        <v>8760</v>
      </c>
      <c r="U6" s="18">
        <v>8761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" zoomScaleNormal="100" workbookViewId="0">
      <selection activeCell="H19" sqref="H19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1+Лист1!U6</f>
        <v>8762</v>
      </c>
      <c r="D6" s="18">
        <f>C6+1</f>
        <v>8763</v>
      </c>
      <c r="E6" s="18">
        <f t="shared" ref="E6:U6" si="0">D6+1</f>
        <v>8764</v>
      </c>
      <c r="F6" s="18">
        <f t="shared" si="0"/>
        <v>8765</v>
      </c>
      <c r="G6" s="18">
        <f t="shared" si="0"/>
        <v>8766</v>
      </c>
      <c r="H6" s="18">
        <f t="shared" si="0"/>
        <v>8767</v>
      </c>
      <c r="I6" s="18">
        <f t="shared" si="0"/>
        <v>8768</v>
      </c>
      <c r="J6" s="18">
        <f t="shared" si="0"/>
        <v>8769</v>
      </c>
      <c r="K6" s="18">
        <f t="shared" si="0"/>
        <v>8770</v>
      </c>
      <c r="L6" s="18">
        <f t="shared" si="0"/>
        <v>8771</v>
      </c>
      <c r="M6" s="18">
        <f t="shared" si="0"/>
        <v>8772</v>
      </c>
      <c r="N6" s="18">
        <f t="shared" si="0"/>
        <v>8773</v>
      </c>
      <c r="O6" s="18">
        <f t="shared" si="0"/>
        <v>8774</v>
      </c>
      <c r="P6" s="18">
        <f t="shared" si="0"/>
        <v>8775</v>
      </c>
      <c r="Q6" s="18">
        <f t="shared" si="0"/>
        <v>8776</v>
      </c>
      <c r="R6" s="18">
        <f t="shared" si="0"/>
        <v>8777</v>
      </c>
      <c r="S6" s="18">
        <f t="shared" si="0"/>
        <v>8778</v>
      </c>
      <c r="T6" s="18">
        <f t="shared" si="0"/>
        <v>8779</v>
      </c>
      <c r="U6" s="18">
        <f t="shared" si="0"/>
        <v>8780</v>
      </c>
    </row>
    <row r="7" spans="1:21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" zoomScaleNormal="100" workbookViewId="0">
      <selection activeCell="I16" sqref="I16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ht="17.25" customHeight="1" x14ac:dyDescent="0.25">
      <c r="A4" s="22"/>
      <c r="B4" s="25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2"/>
      <c r="B5" s="25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22"/>
      <c r="B6" s="25"/>
      <c r="C6" s="21">
        <f>1+'Лист1 (2)'!U6:U7</f>
        <v>8781</v>
      </c>
      <c r="D6" s="21">
        <v>8782</v>
      </c>
      <c r="E6" s="21">
        <v>8783</v>
      </c>
      <c r="F6" s="21">
        <v>8784</v>
      </c>
      <c r="G6" s="21">
        <v>8785</v>
      </c>
      <c r="H6" s="21">
        <v>8786</v>
      </c>
      <c r="I6" s="21">
        <v>8787</v>
      </c>
      <c r="J6" s="21">
        <v>8788</v>
      </c>
      <c r="K6" s="21">
        <v>8789</v>
      </c>
      <c r="L6" s="21">
        <v>8790</v>
      </c>
      <c r="M6" s="21">
        <v>8791</v>
      </c>
      <c r="N6" s="21">
        <v>8792</v>
      </c>
      <c r="O6" s="21">
        <v>8793</v>
      </c>
      <c r="P6" s="21">
        <v>8794</v>
      </c>
      <c r="Q6" s="21">
        <v>8795</v>
      </c>
      <c r="R6" s="21">
        <v>8796</v>
      </c>
      <c r="S6" s="21">
        <v>8797</v>
      </c>
      <c r="T6" s="21">
        <v>8798</v>
      </c>
      <c r="U6" s="21">
        <v>8799</v>
      </c>
    </row>
    <row r="7" spans="1:21" ht="21.75" customHeight="1" x14ac:dyDescent="0.25">
      <c r="A7" s="30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K12" sqref="K12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21">
        <v>8800</v>
      </c>
      <c r="D6" s="21">
        <v>8801</v>
      </c>
      <c r="E6" s="21">
        <v>8802</v>
      </c>
      <c r="F6" s="21">
        <v>8803</v>
      </c>
      <c r="G6" s="21">
        <v>8804</v>
      </c>
      <c r="H6" s="21">
        <v>8805</v>
      </c>
      <c r="I6" s="21">
        <v>8806</v>
      </c>
      <c r="J6" s="21">
        <v>8807</v>
      </c>
      <c r="K6" s="21">
        <v>8808</v>
      </c>
      <c r="L6" s="21">
        <v>8809</v>
      </c>
      <c r="M6" s="21">
        <v>8810</v>
      </c>
      <c r="N6" s="21">
        <v>8811</v>
      </c>
      <c r="O6" s="21">
        <v>8812</v>
      </c>
      <c r="P6" s="21">
        <v>8813</v>
      </c>
      <c r="Q6" s="21">
        <v>8814</v>
      </c>
      <c r="R6" s="21">
        <v>8815</v>
      </c>
      <c r="S6" s="21">
        <v>8816</v>
      </c>
      <c r="T6" s="21">
        <v>8817</v>
      </c>
      <c r="U6" s="21">
        <v>8818</v>
      </c>
    </row>
    <row r="7" spans="1:21" ht="21.75" customHeight="1" x14ac:dyDescent="0.25">
      <c r="A7" s="30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C1" zoomScaleNormal="100" workbookViewId="0">
      <selection activeCell="F16" sqref="F16"/>
    </sheetView>
  </sheetViews>
  <sheetFormatPr defaultRowHeight="15" x14ac:dyDescent="0.25"/>
  <cols>
    <col min="1" max="1" width="3.42578125" style="4" customWidth="1"/>
    <col min="2" max="2" width="44" style="4" customWidth="1"/>
    <col min="3" max="21" width="8.5703125" style="4" customWidth="1"/>
    <col min="22" max="16384" width="9.140625" style="4"/>
  </cols>
  <sheetData>
    <row r="1" spans="1:21" ht="66.75" customHeight="1" x14ac:dyDescent="0.3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17">
        <v>76</v>
      </c>
      <c r="D4" s="17">
        <v>77</v>
      </c>
      <c r="E4" s="17">
        <v>78</v>
      </c>
      <c r="F4" s="17">
        <v>79</v>
      </c>
      <c r="G4" s="17">
        <v>80</v>
      </c>
      <c r="H4" s="17">
        <v>81</v>
      </c>
      <c r="I4" s="17">
        <v>82</v>
      </c>
      <c r="J4" s="17">
        <v>83</v>
      </c>
      <c r="K4" s="17">
        <v>84</v>
      </c>
      <c r="L4" s="17">
        <v>85</v>
      </c>
      <c r="M4" s="17">
        <v>86</v>
      </c>
      <c r="N4" s="17">
        <v>87</v>
      </c>
      <c r="O4" s="17">
        <v>88</v>
      </c>
      <c r="P4" s="17">
        <v>89</v>
      </c>
      <c r="Q4" s="17">
        <v>90</v>
      </c>
      <c r="R4" s="17">
        <v>91</v>
      </c>
      <c r="S4" s="17">
        <v>92</v>
      </c>
      <c r="T4" s="17">
        <v>93</v>
      </c>
      <c r="U4" s="17">
        <v>94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v>8819</v>
      </c>
      <c r="D6" s="18">
        <v>8820</v>
      </c>
      <c r="E6" s="18">
        <v>8821</v>
      </c>
      <c r="F6" s="18">
        <v>8822</v>
      </c>
      <c r="G6" s="18">
        <v>8823</v>
      </c>
      <c r="H6" s="18">
        <v>8824</v>
      </c>
      <c r="I6" s="18">
        <v>8825</v>
      </c>
      <c r="J6" s="18">
        <v>8826</v>
      </c>
      <c r="K6" s="18">
        <v>8827</v>
      </c>
      <c r="L6" s="18">
        <v>8828</v>
      </c>
      <c r="M6" s="18">
        <v>8829</v>
      </c>
      <c r="N6" s="18">
        <v>8830</v>
      </c>
      <c r="O6" s="18">
        <v>8831</v>
      </c>
      <c r="P6" s="18">
        <v>8832</v>
      </c>
      <c r="Q6" s="18">
        <v>8833</v>
      </c>
      <c r="R6" s="18">
        <v>8834</v>
      </c>
      <c r="S6" s="18">
        <v>8835</v>
      </c>
      <c r="T6" s="18">
        <v>8836</v>
      </c>
      <c r="U6" s="18">
        <v>8837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I18" sqref="I18"/>
    </sheetView>
  </sheetViews>
  <sheetFormatPr defaultRowHeight="15" x14ac:dyDescent="0.25"/>
  <cols>
    <col min="1" max="1" width="3.42578125" style="4" customWidth="1"/>
    <col min="2" max="2" width="43.85546875" style="4" customWidth="1"/>
    <col min="3" max="10" width="8.5703125" style="4" customWidth="1"/>
    <col min="11" max="16384" width="9.140625" style="4"/>
  </cols>
  <sheetData>
    <row r="1" spans="1:10" ht="66.75" customHeight="1" x14ac:dyDescent="0.3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customHeight="1" x14ac:dyDescent="0.25">
      <c r="A2" s="2"/>
      <c r="B2" s="2"/>
    </row>
    <row r="3" spans="1:10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</row>
    <row r="4" spans="1:10" ht="17.25" customHeight="1" x14ac:dyDescent="0.25">
      <c r="A4" s="22"/>
      <c r="B4" s="25"/>
      <c r="C4" s="17">
        <v>95</v>
      </c>
      <c r="D4" s="17">
        <v>96</v>
      </c>
      <c r="E4" s="17">
        <v>97</v>
      </c>
      <c r="F4" s="17">
        <v>98</v>
      </c>
      <c r="G4" s="17">
        <v>99</v>
      </c>
      <c r="H4" s="17">
        <v>100</v>
      </c>
      <c r="I4" s="17">
        <v>101</v>
      </c>
      <c r="J4" s="17">
        <v>102</v>
      </c>
    </row>
    <row r="5" spans="1:10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</row>
    <row r="6" spans="1:10" ht="17.25" customHeight="1" x14ac:dyDescent="0.25">
      <c r="A6" s="22"/>
      <c r="B6" s="25"/>
      <c r="C6" s="18">
        <v>8838</v>
      </c>
      <c r="D6" s="18">
        <v>8839</v>
      </c>
      <c r="E6" s="18">
        <v>8840</v>
      </c>
      <c r="F6" s="18">
        <v>8841</v>
      </c>
      <c r="G6" s="18">
        <v>8842</v>
      </c>
      <c r="H6" s="18">
        <v>8843</v>
      </c>
      <c r="I6" s="18">
        <v>8844</v>
      </c>
      <c r="J6" s="18">
        <v>8845</v>
      </c>
    </row>
    <row r="7" spans="1:10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</row>
    <row r="9" spans="1:10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</row>
    <row r="10" spans="1:10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</row>
    <row r="11" spans="1:10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</row>
    <row r="12" spans="1:10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</row>
    <row r="13" spans="1:10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</row>
    <row r="14" spans="1:10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</row>
    <row r="15" spans="1:10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</row>
    <row r="16" spans="1:10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</row>
    <row r="17" spans="1:10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</row>
    <row r="18" spans="1:10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</row>
    <row r="19" spans="1:10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</row>
    <row r="20" spans="1:10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</row>
    <row r="21" spans="1:10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</row>
    <row r="22" spans="1:10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</row>
    <row r="23" spans="1:10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</row>
    <row r="24" spans="1:10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</row>
    <row r="25" spans="1:10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</row>
    <row r="26" spans="1:10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</row>
    <row r="27" spans="1:10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</row>
    <row r="28" spans="1:10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</row>
    <row r="29" spans="1:10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</row>
    <row r="30" spans="1:10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</row>
    <row r="31" spans="1:10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</row>
    <row r="32" spans="1:10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</row>
    <row r="33" spans="1:10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</row>
    <row r="34" spans="1:10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6" t="s">
        <v>35</v>
      </c>
      <c r="J34" s="16" t="s">
        <v>35</v>
      </c>
    </row>
  </sheetData>
  <mergeCells count="13">
    <mergeCell ref="A1:J1"/>
    <mergeCell ref="A3:A7"/>
    <mergeCell ref="B3:B7"/>
    <mergeCell ref="C3:J3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pageMargins left="0.39370078740157483" right="0.39370078740157483" top="1.181102362204724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Лист1 (2)</vt:lpstr>
      <vt:lpstr>Лист1 (3)</vt:lpstr>
      <vt:lpstr>Лист1 (4)</vt:lpstr>
      <vt:lpstr>Лист1 (5)</vt:lpstr>
      <vt:lpstr>Лист1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2024-08-12T08:14:44Z</dcterms:modified>
</cp:coreProperties>
</file>