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  <sheet name="Лист1 (6)" sheetId="12" r:id="rId6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</calcChain>
</file>

<file path=xl/sharedStrings.xml><?xml version="1.0" encoding="utf-8"?>
<sst xmlns="http://schemas.openxmlformats.org/spreadsheetml/2006/main" count="3028" uniqueCount="40">
  <si>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</si>
  <si>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</si>
  <si>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</si>
  <si>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</si>
  <si>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</si>
  <si>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</si>
  <si>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</si>
  <si>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</si>
  <si>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</si>
  <si>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</si>
  <si>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</si>
  <si>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</si>
  <si>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</si>
  <si>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</si>
  <si>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</si>
  <si>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</si>
  <si>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</si>
  <si>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</si>
  <si>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</si>
  <si>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</si>
  <si>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</si>
  <si>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</si>
  <si>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</si>
  <si>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</si>
  <si>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</si>
  <si>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</si>
  <si>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</si>
  <si>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</si>
  <si>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</si>
  <si>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</si>
  <si>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</si>
  <si>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</si>
  <si>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</si>
  <si>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</si>
  <si>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</si>
  <si>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</si>
  <si>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LXXVІІІ сесії, 24 вересня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</si>
  <si>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LXXVІІІ сесії, 24 вересня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</si>
  <si>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LXXVІІІ сесії, 24 вересня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</si>
  <si>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LXXVІІІ сесії, 24 вересня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</si>
</sst>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2" zoomScaleNormal="100" workbookViewId="0">
      <selection activeCell="C8" sqref="C8:U34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9" t="s">
        <v>0</v>
      </c>
      <c r="B3" s="19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9"/>
      <c r="B4" s="19"/>
      <c r="C4" s="10" t="s">
        <v>32</v>
      </c>
      <c r="D4" s="3">
        <v>1</v>
      </c>
      <c r="E4" s="9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</row>
    <row r="5" spans="1:23" ht="17.25" customHeight="1" x14ac:dyDescent="0.25">
      <c r="A5" s="19"/>
      <c r="B5" s="19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9"/>
      <c r="B6" s="19"/>
      <c r="C6" s="19">
        <v>8850</v>
      </c>
      <c r="D6" s="19">
        <v>8851</v>
      </c>
      <c r="E6" s="19">
        <v>8852</v>
      </c>
      <c r="F6" s="19">
        <v>8853</v>
      </c>
      <c r="G6" s="19">
        <v>8854</v>
      </c>
      <c r="H6" s="19">
        <v>8855</v>
      </c>
      <c r="I6" s="19">
        <v>8856</v>
      </c>
      <c r="J6" s="19">
        <v>8857</v>
      </c>
      <c r="K6" s="19">
        <v>8858</v>
      </c>
      <c r="L6" s="19">
        <v>8859</v>
      </c>
      <c r="M6" s="19">
        <v>8860</v>
      </c>
      <c r="N6" s="19">
        <v>8861</v>
      </c>
      <c r="O6" s="19">
        <v>8862</v>
      </c>
      <c r="P6" s="19">
        <v>8863</v>
      </c>
      <c r="Q6" s="19">
        <v>8864</v>
      </c>
      <c r="R6" s="19">
        <v>8865</v>
      </c>
      <c r="S6" s="19">
        <v>8866</v>
      </c>
      <c r="T6" s="19">
        <v>8867</v>
      </c>
      <c r="U6" s="19">
        <v>8868</v>
      </c>
    </row>
    <row r="7" spans="1:23" ht="21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" zoomScaleNormal="100" workbookViewId="0">
      <selection activeCell="G17" sqref="G17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1+Лист1!U6</f>
        <v>8869</v>
      </c>
      <c r="D6" s="19">
        <f>C6+1</f>
        <v>8870</v>
      </c>
      <c r="E6" s="19">
        <f t="shared" ref="E6:U6" si="0">D6+1</f>
        <v>8871</v>
      </c>
      <c r="F6" s="19">
        <f t="shared" si="0"/>
        <v>8872</v>
      </c>
      <c r="G6" s="19">
        <f t="shared" si="0"/>
        <v>8873</v>
      </c>
      <c r="H6" s="19">
        <f t="shared" si="0"/>
        <v>8874</v>
      </c>
      <c r="I6" s="19">
        <f t="shared" si="0"/>
        <v>8875</v>
      </c>
      <c r="J6" s="19">
        <f t="shared" si="0"/>
        <v>8876</v>
      </c>
      <c r="K6" s="19">
        <f t="shared" si="0"/>
        <v>8877</v>
      </c>
      <c r="L6" s="19">
        <f t="shared" si="0"/>
        <v>8878</v>
      </c>
      <c r="M6" s="19">
        <f t="shared" si="0"/>
        <v>8879</v>
      </c>
      <c r="N6" s="19">
        <f t="shared" si="0"/>
        <v>8880</v>
      </c>
      <c r="O6" s="19">
        <f t="shared" si="0"/>
        <v>8881</v>
      </c>
      <c r="P6" s="19">
        <f t="shared" si="0"/>
        <v>8882</v>
      </c>
      <c r="Q6" s="19">
        <f t="shared" si="0"/>
        <v>8883</v>
      </c>
      <c r="R6" s="19">
        <f t="shared" si="0"/>
        <v>8884</v>
      </c>
      <c r="S6" s="19">
        <f t="shared" si="0"/>
        <v>8885</v>
      </c>
      <c r="T6" s="19">
        <f t="shared" si="0"/>
        <v>8886</v>
      </c>
      <c r="U6" s="19">
        <f t="shared" si="0"/>
        <v>8887</v>
      </c>
    </row>
    <row r="7" spans="1:21" ht="21.75" customHeight="1" x14ac:dyDescent="0.25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1" zoomScaleNormal="100" workbookViewId="0">
      <selection activeCell="G13" sqref="G13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1" ht="17.25" customHeight="1" x14ac:dyDescent="0.25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3"/>
      <c r="B5" s="26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23"/>
      <c r="B6" s="26"/>
      <c r="C6" s="22">
        <f>1+'Лист1 (2)'!U6:U7</f>
        <v>8888</v>
      </c>
      <c r="D6" s="22">
        <v>8889</v>
      </c>
      <c r="E6" s="22">
        <v>8890</v>
      </c>
      <c r="F6" s="22">
        <v>8891</v>
      </c>
      <c r="G6" s="22">
        <v>8892</v>
      </c>
      <c r="H6" s="22">
        <v>8893</v>
      </c>
      <c r="I6" s="22">
        <v>8894</v>
      </c>
      <c r="J6" s="22">
        <v>8895</v>
      </c>
      <c r="K6" s="22">
        <v>8896</v>
      </c>
      <c r="L6" s="22">
        <v>8897</v>
      </c>
      <c r="M6" s="22">
        <v>8898</v>
      </c>
      <c r="N6" s="22">
        <v>8899</v>
      </c>
      <c r="O6" s="22">
        <v>8900</v>
      </c>
      <c r="P6" s="22">
        <v>8901</v>
      </c>
      <c r="Q6" s="22">
        <v>8902</v>
      </c>
      <c r="R6" s="22">
        <v>8903</v>
      </c>
      <c r="S6" s="22">
        <v>8904</v>
      </c>
      <c r="T6" s="22">
        <v>8905</v>
      </c>
      <c r="U6" s="22">
        <v>8906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I19" sqref="I19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22">
        <v>8907</v>
      </c>
      <c r="D6" s="22">
        <v>8908</v>
      </c>
      <c r="E6" s="22">
        <v>8909</v>
      </c>
      <c r="F6" s="22">
        <v>8910</v>
      </c>
      <c r="G6" s="22">
        <v>8911</v>
      </c>
      <c r="H6" s="22">
        <v>8912</v>
      </c>
      <c r="I6" s="22">
        <v>8913</v>
      </c>
      <c r="J6" s="22">
        <v>8914</v>
      </c>
      <c r="K6" s="22">
        <v>8915</v>
      </c>
      <c r="L6" s="22">
        <v>8916</v>
      </c>
      <c r="M6" s="22">
        <v>8917</v>
      </c>
      <c r="N6" s="22">
        <v>8918</v>
      </c>
      <c r="O6" s="22">
        <v>8919</v>
      </c>
      <c r="P6" s="22">
        <v>8920</v>
      </c>
      <c r="Q6" s="22">
        <v>8921</v>
      </c>
      <c r="R6" s="22">
        <v>8922</v>
      </c>
      <c r="S6" s="22">
        <v>8923</v>
      </c>
      <c r="T6" s="22">
        <v>8924</v>
      </c>
      <c r="U6" s="22">
        <v>8925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B1" zoomScaleNormal="100" workbookViewId="0">
      <selection activeCell="L11" sqref="L11"/>
    </sheetView>
  </sheetViews>
  <sheetFormatPr defaultRowHeight="15" x14ac:dyDescent="0.25"/>
  <cols>
    <col min="1" max="1" width="3.42578125" style="4" customWidth="1"/>
    <col min="2" max="2" width="44" style="4" customWidth="1"/>
    <col min="3" max="21" width="8.5703125" style="4" customWidth="1"/>
    <col min="22" max="16384" width="9.140625" style="4"/>
  </cols>
  <sheetData>
    <row r="1" spans="1:21" ht="66.75" customHeigh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17">
        <v>76</v>
      </c>
      <c r="D4" s="17">
        <v>77</v>
      </c>
      <c r="E4" s="17">
        <v>78</v>
      </c>
      <c r="F4" s="17">
        <v>79</v>
      </c>
      <c r="G4" s="17">
        <v>80</v>
      </c>
      <c r="H4" s="17">
        <v>81</v>
      </c>
      <c r="I4" s="17">
        <v>82</v>
      </c>
      <c r="J4" s="17">
        <v>83</v>
      </c>
      <c r="K4" s="17">
        <v>84</v>
      </c>
      <c r="L4" s="17">
        <v>85</v>
      </c>
      <c r="M4" s="17">
        <v>86</v>
      </c>
      <c r="N4" s="17">
        <v>87</v>
      </c>
      <c r="O4" s="17">
        <v>88</v>
      </c>
      <c r="P4" s="17">
        <v>89</v>
      </c>
      <c r="Q4" s="17">
        <v>90</v>
      </c>
      <c r="R4" s="17">
        <v>91</v>
      </c>
      <c r="S4" s="17">
        <v>92</v>
      </c>
      <c r="T4" s="17">
        <v>93</v>
      </c>
      <c r="U4" s="17">
        <v>94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v>8926</v>
      </c>
      <c r="D6" s="19">
        <v>8927</v>
      </c>
      <c r="E6" s="19">
        <v>8928</v>
      </c>
      <c r="F6" s="19">
        <v>8929</v>
      </c>
      <c r="G6" s="19">
        <v>8930</v>
      </c>
      <c r="H6" s="19">
        <v>8931</v>
      </c>
      <c r="I6" s="19">
        <v>8932</v>
      </c>
      <c r="J6" s="19">
        <v>8933</v>
      </c>
      <c r="K6" s="19">
        <v>8934</v>
      </c>
      <c r="L6" s="19">
        <v>8935</v>
      </c>
      <c r="M6" s="19">
        <v>8936</v>
      </c>
      <c r="N6" s="19">
        <v>8937</v>
      </c>
      <c r="O6" s="19">
        <v>8938</v>
      </c>
      <c r="P6" s="19">
        <v>8939</v>
      </c>
      <c r="Q6" s="19">
        <v>8940</v>
      </c>
      <c r="R6" s="19">
        <v>8941</v>
      </c>
      <c r="S6" s="19">
        <v>8942</v>
      </c>
      <c r="T6" s="19">
        <v>8943</v>
      </c>
      <c r="U6" s="19">
        <v>8944</v>
      </c>
    </row>
    <row r="7" spans="1:21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  <c r="M26" s="12" t="s">
        <v>31</v>
      </c>
      <c r="N26" s="12" t="s">
        <v>31</v>
      </c>
      <c r="O26" s="12" t="s">
        <v>31</v>
      </c>
      <c r="P26" s="12" t="s">
        <v>31</v>
      </c>
      <c r="Q26" s="12" t="s">
        <v>31</v>
      </c>
      <c r="R26" s="12" t="s">
        <v>31</v>
      </c>
      <c r="S26" s="12" t="s">
        <v>31</v>
      </c>
      <c r="T26" s="12" t="s">
        <v>31</v>
      </c>
      <c r="U26" s="12" t="s">
        <v>31</v>
      </c>
    </row>
    <row r="27" spans="1:21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Normal="100" workbookViewId="0">
      <selection activeCell="P30" sqref="P30"/>
    </sheetView>
  </sheetViews>
  <sheetFormatPr defaultRowHeight="15" x14ac:dyDescent="0.25"/>
  <cols>
    <col min="1" max="1" width="3.42578125" style="4" customWidth="1"/>
    <col min="2" max="2" width="43.85546875" style="4" customWidth="1"/>
    <col min="3" max="12" width="8.5703125" style="4" customWidth="1"/>
    <col min="13" max="16384" width="9.140625" style="4"/>
  </cols>
  <sheetData>
    <row r="1" spans="1:12" ht="66.75" customHeight="1" x14ac:dyDescent="0.3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 x14ac:dyDescent="0.25">
      <c r="A2" s="2"/>
      <c r="B2" s="2"/>
    </row>
    <row r="3" spans="1:12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</row>
    <row r="4" spans="1:12" ht="17.25" customHeight="1" x14ac:dyDescent="0.25">
      <c r="A4" s="23"/>
      <c r="B4" s="26"/>
      <c r="C4" s="17">
        <v>95</v>
      </c>
      <c r="D4" s="17">
        <v>96</v>
      </c>
      <c r="E4" s="17">
        <v>97</v>
      </c>
      <c r="F4" s="17">
        <v>98</v>
      </c>
      <c r="G4" s="17">
        <v>99</v>
      </c>
      <c r="H4" s="17">
        <v>100</v>
      </c>
      <c r="I4" s="17">
        <v>101</v>
      </c>
      <c r="J4" s="17">
        <v>102</v>
      </c>
      <c r="K4" s="17">
        <v>103</v>
      </c>
      <c r="L4" s="17">
        <v>104</v>
      </c>
    </row>
    <row r="5" spans="1:12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7.25" customHeight="1" x14ac:dyDescent="0.25">
      <c r="A6" s="23"/>
      <c r="B6" s="26"/>
      <c r="C6" s="19">
        <v>8945</v>
      </c>
      <c r="D6" s="19">
        <v>8946</v>
      </c>
      <c r="E6" s="19">
        <v>8947</v>
      </c>
      <c r="F6" s="19">
        <v>8948</v>
      </c>
      <c r="G6" s="19">
        <v>8949</v>
      </c>
      <c r="H6" s="19">
        <v>8950</v>
      </c>
      <c r="I6" s="19">
        <v>8951</v>
      </c>
      <c r="J6" s="19">
        <v>8952</v>
      </c>
      <c r="K6" s="19">
        <v>8953</v>
      </c>
      <c r="L6" s="19">
        <v>8954</v>
      </c>
    </row>
    <row r="7" spans="1:12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</row>
    <row r="9" spans="1:12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</row>
    <row r="10" spans="1:12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</row>
    <row r="11" spans="1:12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</row>
    <row r="12" spans="1:12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</row>
    <row r="13" spans="1:12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</row>
    <row r="14" spans="1:12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</row>
    <row r="15" spans="1:12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</row>
    <row r="16" spans="1:12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</row>
    <row r="17" spans="1:12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</row>
    <row r="18" spans="1:12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</row>
    <row r="19" spans="1:12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</row>
    <row r="20" spans="1:12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</row>
    <row r="21" spans="1:12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</row>
    <row r="22" spans="1:12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</row>
    <row r="23" spans="1:12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</row>
    <row r="24" spans="1:12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</row>
    <row r="25" spans="1:12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</row>
    <row r="26" spans="1:12" x14ac:dyDescent="0.25">
      <c r="A26" s="1">
        <v>19</v>
      </c>
      <c r="B26" s="7" t="s">
        <v>22</v>
      </c>
      <c r="C26" s="12" t="s">
        <v>31</v>
      </c>
      <c r="D26" s="12" t="s">
        <v>31</v>
      </c>
      <c r="E26" s="12" t="s">
        <v>31</v>
      </c>
      <c r="F26" s="12" t="s">
        <v>31</v>
      </c>
      <c r="G26" s="12" t="s">
        <v>31</v>
      </c>
      <c r="H26" s="12" t="s">
        <v>31</v>
      </c>
      <c r="I26" s="12" t="s">
        <v>31</v>
      </c>
      <c r="J26" s="12" t="s">
        <v>31</v>
      </c>
      <c r="K26" s="12" t="s">
        <v>31</v>
      </c>
      <c r="L26" s="12" t="s">
        <v>31</v>
      </c>
    </row>
    <row r="27" spans="1:12" x14ac:dyDescent="0.25">
      <c r="A27" s="1">
        <v>20</v>
      </c>
      <c r="B27" s="7" t="s">
        <v>23</v>
      </c>
      <c r="C27" s="12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</row>
    <row r="28" spans="1:12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</row>
    <row r="29" spans="1:12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</row>
    <row r="30" spans="1:12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</row>
    <row r="31" spans="1:12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</row>
    <row r="32" spans="1:12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</row>
    <row r="33" spans="1:12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</row>
    <row r="34" spans="1:12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6" t="s">
        <v>35</v>
      </c>
      <c r="L34" s="15" t="s">
        <v>33</v>
      </c>
    </row>
  </sheetData>
  <mergeCells count="15">
    <mergeCell ref="A1:L1"/>
    <mergeCell ref="A3:A7"/>
    <mergeCell ref="B3:B7"/>
    <mergeCell ref="C3:L3"/>
    <mergeCell ref="C5:L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Лист1 (2)</vt:lpstr>
      <vt:lpstr>Лист1 (3)</vt:lpstr>
      <vt:lpstr>Лист1 (4)</vt:lpstr>
      <vt:lpstr>Лист1 (5)</vt:lpstr>
      <vt:lpstr>Лист1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2024-09-24T11:26:53Z</dcterms:modified>
</cp:coreProperties>
</file>